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615" windowWidth="11895" windowHeight="7200" tabRatio="751" activeTab="2"/>
  </bookViews>
  <sheets>
    <sheet name="Template A - Projected Projects" sheetId="1" r:id="rId1"/>
    <sheet name="Template B - Completed Project" sheetId="2" r:id="rId2"/>
    <sheet name="Template C-Human Interest Story" sheetId="3" r:id="rId3"/>
  </sheets>
  <definedNames>
    <definedName name="_xlnm.Print_Area" localSheetId="0">'Template A - Projected Projects'!$A$1:$R$50</definedName>
    <definedName name="_xlnm.Print_Area" localSheetId="1">'Template B - Completed Project'!$A$1:$AN$58</definedName>
  </definedNames>
  <calcPr fullCalcOnLoad="1"/>
</workbook>
</file>

<file path=xl/sharedStrings.xml><?xml version="1.0" encoding="utf-8"?>
<sst xmlns="http://schemas.openxmlformats.org/spreadsheetml/2006/main" count="155" uniqueCount="109">
  <si>
    <t>S/N</t>
  </si>
  <si>
    <t>Project Description</t>
  </si>
  <si>
    <t>Country</t>
  </si>
  <si>
    <t>Project Name</t>
  </si>
  <si>
    <t>Period of Travel</t>
  </si>
  <si>
    <t>No. of Days</t>
  </si>
  <si>
    <t>From (dd/mm/yy)</t>
  </si>
  <si>
    <t>To (dd/mm/yy)</t>
  </si>
  <si>
    <t>Description / Purpose</t>
  </si>
  <si>
    <t>Location</t>
  </si>
  <si>
    <t>Template A</t>
  </si>
  <si>
    <t xml:space="preserve"> </t>
  </si>
  <si>
    <t>Date</t>
  </si>
  <si>
    <t xml:space="preserve">Name of Organisation: </t>
  </si>
  <si>
    <t>Prepared by: ____________________________________</t>
  </si>
  <si>
    <t>Designation: ____________________________________</t>
  </si>
  <si>
    <t>Verified by: _____________________________________</t>
  </si>
  <si>
    <t>Date: _________________</t>
  </si>
  <si>
    <t>Project Description / Purpose</t>
  </si>
  <si>
    <t>Template B</t>
  </si>
  <si>
    <t>Name of Organisation:</t>
  </si>
  <si>
    <t>1) YEP Projects &amp; Training Details and Expenses</t>
  </si>
  <si>
    <t>Names of leaders</t>
  </si>
  <si>
    <t>Training                            Provider</t>
  </si>
  <si>
    <t>Training Dates</t>
  </si>
  <si>
    <t>NRIC</t>
  </si>
  <si>
    <t>Course Provider</t>
  </si>
  <si>
    <t>Start Date (dd/mm/yy)</t>
  </si>
  <si>
    <t>End Date (dd/mm/yy)</t>
  </si>
  <si>
    <t>Overseas YEP</t>
  </si>
  <si>
    <t>Local Partner</t>
  </si>
  <si>
    <t>Total Eligible Pax 
(A+B+C)</t>
  </si>
  <si>
    <t>Team Size
(Eligible + Ineligible)</t>
  </si>
  <si>
    <t>Eligible for Funding</t>
  </si>
  <si>
    <t>No. of Leaders
(A)</t>
  </si>
  <si>
    <t>No. of Participants
(B)</t>
  </si>
  <si>
    <t>No. of Resource Person(s)
(C)</t>
  </si>
  <si>
    <t>Pre-Local YEP</t>
  </si>
  <si>
    <t>Post-Local YEP</t>
  </si>
  <si>
    <t>Subtotal (ii):</t>
  </si>
  <si>
    <t>Name of Initiatives</t>
  </si>
  <si>
    <t>Subtotal (iii):</t>
  </si>
  <si>
    <t>Subtotal (iv):</t>
  </si>
  <si>
    <t>To 
(dd/mm/yy)</t>
  </si>
  <si>
    <t>Certification Date
(dd/mm/yy)</t>
  </si>
  <si>
    <r>
      <t xml:space="preserve">Names of Certified First-aiders
</t>
    </r>
    <r>
      <rPr>
        <sz val="11"/>
        <rFont val="Arial"/>
        <family val="2"/>
      </rPr>
      <t>(only applicable for those who receive First-aid Training Grant from NYC)</t>
    </r>
  </si>
  <si>
    <t>Leaders Training Cost</t>
  </si>
  <si>
    <t>Project Date
(dd/mm/yy)</t>
  </si>
  <si>
    <t>Subtotal (i):</t>
  </si>
  <si>
    <t>1) YEP Projects &amp; Training Budget</t>
  </si>
  <si>
    <t xml:space="preserve">First-Aid (FA) Training Cost </t>
  </si>
  <si>
    <t>Subtotal (v):</t>
  </si>
  <si>
    <t>Actual Claim from NYC ($)</t>
  </si>
  <si>
    <t>Actual PPD Claim from NYC ($)</t>
  </si>
  <si>
    <t>Overseas Partner(s)</t>
  </si>
  <si>
    <t>Updated on May 2014</t>
  </si>
  <si>
    <t>Programme Funding - Summary of Projected Projects and Budget</t>
  </si>
  <si>
    <t>Programme Funding - Summary of Completed Projects and Expenditure</t>
  </si>
  <si>
    <t>Projected
Team Size</t>
  </si>
  <si>
    <t>Projected
Period of Travel</t>
  </si>
  <si>
    <t>Projected Budget for PPD ($)</t>
  </si>
  <si>
    <t>Projected
Youth Outreach</t>
  </si>
  <si>
    <t>Projected
Budget  ($)</t>
  </si>
  <si>
    <t>PROJECTED FUNDING FROM NYC 
(i+ii+iii) ($) :</t>
  </si>
  <si>
    <t>3) Other Initiatives' Budget (e.g. YEP sharing, Conference, etc)</t>
  </si>
  <si>
    <t>State/
Village</t>
  </si>
  <si>
    <r>
      <t xml:space="preserve">Eligible Funding % 
</t>
    </r>
    <r>
      <rPr>
        <sz val="10"/>
        <color indexed="8"/>
        <rFont val="Arial"/>
        <family val="2"/>
      </rPr>
      <t>(capped at 60% for sustainable projects)</t>
    </r>
  </si>
  <si>
    <r>
      <t xml:space="preserve">Overseas Beneficary
</t>
    </r>
    <r>
      <rPr>
        <sz val="10"/>
        <rFont val="Arial"/>
        <family val="2"/>
      </rPr>
      <t>(e.g. xx school, elderly centre, etc)</t>
    </r>
  </si>
  <si>
    <t xml:space="preserve">Total Ineligible Pax </t>
  </si>
  <si>
    <t>Actual Project Expenditure</t>
  </si>
  <si>
    <t>Actual Recce Expenditure</t>
  </si>
  <si>
    <r>
      <t xml:space="preserve">Actual Project &amp; Recce Claims from NYC ($)
</t>
    </r>
    <r>
      <rPr>
        <sz val="10"/>
        <rFont val="Arial"/>
        <family val="2"/>
      </rPr>
      <t>Based on % of eligible funding and total eligible pax</t>
    </r>
  </si>
  <si>
    <t>Actual FA Training Expenditure</t>
  </si>
  <si>
    <r>
      <t xml:space="preserve">Actual FA Training Claim from NYC ($) 
</t>
    </r>
    <r>
      <rPr>
        <sz val="10"/>
        <rFont val="Arial"/>
        <family val="2"/>
      </rPr>
      <t>Based on 50% of eligible funding</t>
    </r>
  </si>
  <si>
    <r>
      <t xml:space="preserve">Actual LTC Training Claim from NYC ($)
</t>
    </r>
    <r>
      <rPr>
        <sz val="10"/>
        <rFont val="Arial"/>
        <family val="2"/>
      </rPr>
      <t>Based on 100% of the training cost</t>
    </r>
  </si>
  <si>
    <t>Total Claims from NYC (i - vi ) ($):</t>
  </si>
  <si>
    <t>Total YEP Outreach Figures:</t>
  </si>
  <si>
    <t>Projected No. Youth Involved</t>
  </si>
  <si>
    <r>
      <t xml:space="preserve">Projected YEP Project Budget
</t>
    </r>
    <r>
      <rPr>
        <sz val="10"/>
        <color indexed="8"/>
        <rFont val="Arial"/>
        <family val="2"/>
      </rPr>
      <t>(incl LTC and FA training)</t>
    </r>
  </si>
  <si>
    <t>End Date
(dd/mm/yy)</t>
  </si>
  <si>
    <t>Start Date
(dd/mm/yy)</t>
  </si>
  <si>
    <t>Project 
Description</t>
  </si>
  <si>
    <r>
      <t xml:space="preserve">Overseas Beneficary
</t>
    </r>
    <r>
      <rPr>
        <sz val="10"/>
        <color indexed="8"/>
        <rFont val="Arial"/>
        <family val="2"/>
      </rPr>
      <t>(e.g. xx school, elderly centre, etc)</t>
    </r>
  </si>
  <si>
    <t>Project &amp; Recce Cost</t>
  </si>
  <si>
    <t>Information on the Overseas Parnters</t>
  </si>
  <si>
    <t>Overseas Partners Identified</t>
  </si>
  <si>
    <t>3) Other Initiatives' Budget (e.g. YEP sharing, Admin, etc)</t>
  </si>
  <si>
    <r>
      <t xml:space="preserve">Total Outreach
Based 
</t>
    </r>
    <r>
      <rPr>
        <sz val="10"/>
        <rFont val="Arial"/>
        <family val="2"/>
      </rPr>
      <t>(Referring to outreach beyond the core team of youth. Can be within your school/externally e.g. other schools/communit)y</t>
    </r>
  </si>
  <si>
    <r>
      <t xml:space="preserve">Total Youth Involved
</t>
    </r>
    <r>
      <rPr>
        <sz val="10"/>
        <rFont val="Arial"/>
        <family val="2"/>
      </rPr>
      <t>(Referring to the core team of youth involved in the project)</t>
    </r>
  </si>
  <si>
    <t>Template C</t>
  </si>
  <si>
    <t>Programme Funding - Human Interest Stories (HIS) Template</t>
  </si>
  <si>
    <t xml:space="preserve">Name of Youth </t>
  </si>
  <si>
    <t xml:space="preserve">Background </t>
  </si>
  <si>
    <t>(e.g. year 3/marine engineering)</t>
  </si>
  <si>
    <t>Project Title and Date</t>
  </si>
  <si>
    <t>Youth’s Role</t>
  </si>
  <si>
    <t xml:space="preserve">How is the youth inspiring to the other youths? </t>
  </si>
  <si>
    <t>Has there been any previous media coverage around the youth? If so, please share with us.</t>
  </si>
  <si>
    <r>
      <t xml:space="preserve">Exemplary Youth 
</t>
    </r>
    <r>
      <rPr>
        <i/>
        <sz val="12"/>
        <color indexed="8"/>
        <rFont val="Times New Roman"/>
        <family val="1"/>
      </rPr>
      <t>(You may leave this out if the HIS stories focused on projects/programmes)</t>
    </r>
  </si>
  <si>
    <t>a) Outstanding YEP Projects (local or overseas)</t>
  </si>
  <si>
    <t>b) Other Newsworthy Stories</t>
  </si>
  <si>
    <t>(You may leave this out if the HIS stories focused on Exemplary Youth)</t>
  </si>
  <si>
    <t xml:space="preserve">Brief Description of the Project </t>
  </si>
  <si>
    <t>Has there been any previous media coverage around the projects? If so, please share with us.</t>
  </si>
  <si>
    <t>HIS Template aims to capture stories that you think are newsworthy and that media will be interested in. The stories can revolve around the following areas:  
• Exemplary youth who inspired others; 
• Outstanding YEP overseas or local projects; and
• Other worthy stories from other flagship programmes. 
This information you provide will be used for potential media pitching purposes, so please be accurate and precise in your responses.</t>
  </si>
  <si>
    <r>
      <t xml:space="preserve">How is the project outstanding/newsworthy? 
</t>
    </r>
    <r>
      <rPr>
        <i/>
        <sz val="10"/>
        <color indexed="8"/>
        <rFont val="Times New Roman"/>
        <family val="1"/>
      </rPr>
      <t>(e.g. sustainable projects with progressive outcomes or projects that involved capacity and capability building or projects with good impact on local/overseas host partners, etc)</t>
    </r>
  </si>
  <si>
    <r>
      <t xml:space="preserve">Contact Details for the Project
</t>
    </r>
    <r>
      <rPr>
        <i/>
        <sz val="10"/>
        <color indexed="8"/>
        <rFont val="Times New Roman"/>
        <family val="1"/>
      </rPr>
      <t>(i.e. email and contact number)</t>
    </r>
  </si>
  <si>
    <t>2) Overseas Project Partnership and Development (OPD) Details and Budget</t>
  </si>
  <si>
    <t>2) Overseas Project Partnership and Development  (OPD) Details and Expenses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</si>
</sst>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mm/dd/yy;@"/>
    <numFmt numFmtId="168" formatCode="[$-4809]dddd\,\ d\ mmmm\,\ yyyy"/>
    <numFmt numFmtId="169" formatCode="[$-14809]d/m/yy;@"/>
    <numFmt numFmtId="170" formatCode="d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BE5F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9" fontId="0" fillId="0" borderId="10" xfId="6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0" xfId="53" applyFont="1" applyBorder="1" applyAlignment="1">
      <alignment wrapText="1"/>
    </xf>
    <xf numFmtId="0" fontId="0" fillId="0" borderId="14" xfId="53" applyFont="1" applyBorder="1" applyAlignment="1">
      <alignment wrapText="1"/>
    </xf>
    <xf numFmtId="9" fontId="0" fillId="0" borderId="14" xfId="60" applyFont="1" applyBorder="1" applyAlignment="1">
      <alignment wrapText="1"/>
    </xf>
    <xf numFmtId="0" fontId="48" fillId="0" borderId="0" xfId="53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>
      <alignment/>
      <protection/>
    </xf>
    <xf numFmtId="0" fontId="1" fillId="0" borderId="0" xfId="57" applyFont="1">
      <alignment/>
      <protection/>
    </xf>
    <xf numFmtId="0" fontId="0" fillId="0" borderId="0" xfId="57" applyFont="1" applyBorder="1" applyAlignment="1">
      <alignment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4" fillId="0" borderId="10" xfId="57" applyFont="1" applyBorder="1" applyAlignment="1">
      <alignment/>
      <protection/>
    </xf>
    <xf numFmtId="0" fontId="0" fillId="0" borderId="15" xfId="57" applyFont="1" applyBorder="1">
      <alignment/>
      <protection/>
    </xf>
    <xf numFmtId="0" fontId="0" fillId="0" borderId="22" xfId="57" applyFont="1" applyBorder="1">
      <alignment/>
      <protection/>
    </xf>
    <xf numFmtId="0" fontId="48" fillId="0" borderId="10" xfId="53" applyFont="1" applyBorder="1" applyAlignment="1">
      <alignment/>
    </xf>
    <xf numFmtId="0" fontId="4" fillId="0" borderId="10" xfId="57" applyFont="1" applyBorder="1" applyAlignment="1">
      <alignment wrapText="1"/>
      <protection/>
    </xf>
    <xf numFmtId="0" fontId="4" fillId="0" borderId="23" xfId="57" applyFont="1" applyBorder="1" applyAlignment="1">
      <alignment wrapText="1"/>
      <protection/>
    </xf>
    <xf numFmtId="0" fontId="0" fillId="0" borderId="23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48" fillId="0" borderId="23" xfId="53" applyFont="1" applyBorder="1" applyAlignment="1">
      <alignment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4" fillId="0" borderId="14" xfId="57" applyFont="1" applyBorder="1" applyAlignment="1">
      <alignment wrapText="1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wrapText="1"/>
      <protection/>
    </xf>
    <xf numFmtId="164" fontId="1" fillId="0" borderId="0" xfId="57" applyNumberFormat="1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25" xfId="57" applyFont="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0" fillId="0" borderId="11" xfId="57" applyFont="1" applyBorder="1">
      <alignment/>
      <protection/>
    </xf>
    <xf numFmtId="0" fontId="1" fillId="0" borderId="26" xfId="57" applyFont="1" applyFill="1" applyBorder="1" applyAlignment="1">
      <alignment horizontal="center" vertical="center" wrapText="1"/>
      <protection/>
    </xf>
    <xf numFmtId="0" fontId="0" fillId="0" borderId="27" xfId="57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12" xfId="57" applyFont="1" applyBorder="1" applyAlignment="1">
      <alignment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/>
      <protection/>
    </xf>
    <xf numFmtId="0" fontId="0" fillId="0" borderId="27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Border="1" applyAlignment="1">
      <alignment/>
      <protection/>
    </xf>
    <xf numFmtId="0" fontId="0" fillId="0" borderId="12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2" borderId="10" xfId="53" applyFont="1" applyFill="1" applyBorder="1" applyAlignment="1">
      <alignment wrapText="1"/>
    </xf>
    <xf numFmtId="166" fontId="4" fillId="2" borderId="10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4" xfId="53" applyFont="1" applyFill="1" applyBorder="1" applyAlignment="1">
      <alignment wrapText="1"/>
    </xf>
    <xf numFmtId="166" fontId="4" fillId="2" borderId="14" xfId="0" applyNumberFormat="1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0" fontId="0" fillId="0" borderId="21" xfId="57" applyFont="1" applyBorder="1">
      <alignment/>
      <protection/>
    </xf>
    <xf numFmtId="0" fontId="0" fillId="0" borderId="10" xfId="57" applyFont="1" applyBorder="1" applyAlignment="1">
      <alignment/>
      <protection/>
    </xf>
    <xf numFmtId="0" fontId="0" fillId="0" borderId="19" xfId="57" applyFont="1" applyBorder="1" applyAlignment="1">
      <alignment horizontal="center"/>
      <protection/>
    </xf>
    <xf numFmtId="0" fontId="0" fillId="0" borderId="20" xfId="57" applyFont="1" applyBorder="1" applyAlignment="1">
      <alignment/>
      <protection/>
    </xf>
    <xf numFmtId="0" fontId="3" fillId="0" borderId="14" xfId="57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3" fillId="2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0" fontId="0" fillId="0" borderId="0" xfId="57" applyFont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4" xfId="57" applyFont="1" applyBorder="1" applyAlignment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164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164" fontId="1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164" fontId="2" fillId="33" borderId="29" xfId="57" applyNumberFormat="1" applyFont="1" applyFill="1" applyBorder="1" applyAlignment="1">
      <alignment horizontal="center" vertical="center" wrapText="1"/>
      <protection/>
    </xf>
    <xf numFmtId="0" fontId="0" fillId="0" borderId="26" xfId="57" applyFont="1" applyBorder="1">
      <alignment/>
      <protection/>
    </xf>
    <xf numFmtId="0" fontId="1" fillId="0" borderId="14" xfId="57" applyFont="1" applyBorder="1" applyAlignment="1">
      <alignment horizontal="center" vertical="center" wrapText="1"/>
      <protection/>
    </xf>
    <xf numFmtId="9" fontId="1" fillId="0" borderId="30" xfId="60" applyFont="1" applyBorder="1" applyAlignment="1">
      <alignment horizontal="right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0" fontId="0" fillId="0" borderId="0" xfId="57" applyFont="1" applyBorder="1" applyAlignment="1">
      <alignment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53" applyFont="1" applyBorder="1" applyAlignment="1">
      <alignment wrapText="1"/>
    </xf>
    <xf numFmtId="0" fontId="0" fillId="2" borderId="33" xfId="53" applyFont="1" applyFill="1" applyBorder="1" applyAlignment="1">
      <alignment wrapText="1"/>
    </xf>
    <xf numFmtId="166" fontId="4" fillId="2" borderId="33" xfId="0" applyNumberFormat="1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 wrapText="1"/>
    </xf>
    <xf numFmtId="0" fontId="0" fillId="7" borderId="34" xfId="0" applyFont="1" applyFill="1" applyBorder="1" applyAlignment="1">
      <alignment wrapText="1"/>
    </xf>
    <xf numFmtId="9" fontId="0" fillId="0" borderId="33" xfId="60" applyFont="1" applyBorder="1" applyAlignment="1">
      <alignment wrapText="1"/>
    </xf>
    <xf numFmtId="0" fontId="3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wrapText="1"/>
    </xf>
    <xf numFmtId="0" fontId="0" fillId="3" borderId="34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14" fontId="0" fillId="0" borderId="20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3" borderId="3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wrapText="1"/>
    </xf>
    <xf numFmtId="164" fontId="1" fillId="0" borderId="3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35" xfId="57" applyFont="1" applyBorder="1" applyAlignment="1">
      <alignment/>
      <protection/>
    </xf>
    <xf numFmtId="0" fontId="0" fillId="0" borderId="20" xfId="57" applyFont="1" applyBorder="1" applyAlignment="1">
      <alignment horizontal="center"/>
      <protection/>
    </xf>
    <xf numFmtId="0" fontId="0" fillId="0" borderId="35" xfId="57" applyFont="1" applyBorder="1" applyAlignment="1">
      <alignment horizontal="center"/>
      <protection/>
    </xf>
    <xf numFmtId="0" fontId="0" fillId="0" borderId="26" xfId="57" applyFont="1" applyBorder="1" applyAlignment="1">
      <alignment horizontal="center" vertical="center" wrapText="1"/>
      <protection/>
    </xf>
    <xf numFmtId="9" fontId="1" fillId="0" borderId="0" xfId="60" applyFont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Border="1">
      <alignment/>
      <protection/>
    </xf>
    <xf numFmtId="164" fontId="1" fillId="0" borderId="0" xfId="0" applyNumberFormat="1" applyFont="1" applyFill="1" applyBorder="1" applyAlignment="1">
      <alignment horizontal="center" wrapText="1"/>
    </xf>
    <xf numFmtId="9" fontId="1" fillId="0" borderId="0" xfId="60" applyFont="1" applyBorder="1" applyAlignment="1">
      <alignment horizontal="right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14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11" xfId="57" applyFont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5" xfId="57" applyFont="1" applyFill="1" applyBorder="1">
      <alignment/>
      <protection/>
    </xf>
    <xf numFmtId="0" fontId="1" fillId="0" borderId="11" xfId="57" applyFont="1" applyFill="1" applyBorder="1" applyAlignment="1">
      <alignment horizont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/>
      <protection/>
    </xf>
    <xf numFmtId="9" fontId="1" fillId="0" borderId="30" xfId="60" applyFont="1" applyBorder="1" applyAlignment="1">
      <alignment horizontal="left" vertical="center" wrapText="1"/>
    </xf>
    <xf numFmtId="164" fontId="1" fillId="0" borderId="31" xfId="57" applyNumberFormat="1" applyFont="1" applyBorder="1" applyAlignment="1">
      <alignment horizontal="center" vertical="center"/>
      <protection/>
    </xf>
    <xf numFmtId="6" fontId="2" fillId="33" borderId="31" xfId="0" applyNumberFormat="1" applyFont="1" applyFill="1" applyBorder="1" applyAlignment="1">
      <alignment horizontal="center" vertical="center" wrapText="1"/>
    </xf>
    <xf numFmtId="9" fontId="1" fillId="0" borderId="30" xfId="60" applyFont="1" applyBorder="1" applyAlignment="1">
      <alignment horizontal="right" wrapText="1"/>
    </xf>
    <xf numFmtId="9" fontId="1" fillId="0" borderId="41" xfId="60" applyFont="1" applyBorder="1" applyAlignment="1">
      <alignment horizontal="right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right" wrapText="1"/>
    </xf>
    <xf numFmtId="164" fontId="1" fillId="0" borderId="42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57" applyNumberFormat="1" applyFont="1" applyAlignment="1">
      <alignment horizontal="left" wrapText="1"/>
      <protection/>
    </xf>
    <xf numFmtId="0" fontId="0" fillId="0" borderId="35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8" xfId="57" applyFont="1" applyBorder="1">
      <alignment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12" xfId="57" applyFont="1" applyBorder="1" applyAlignment="1">
      <alignment/>
      <protection/>
    </xf>
    <xf numFmtId="0" fontId="1" fillId="0" borderId="12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1" fillId="0" borderId="35" xfId="57" applyFont="1" applyBorder="1" applyAlignment="1">
      <alignment horizontal="center" vertical="center" wrapText="1"/>
      <protection/>
    </xf>
    <xf numFmtId="0" fontId="0" fillId="0" borderId="13" xfId="57" applyFont="1" applyBorder="1">
      <alignment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0" fillId="0" borderId="29" xfId="57" applyFont="1" applyBorder="1">
      <alignment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56" fillId="27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27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4" borderId="54" xfId="57" applyFont="1" applyFill="1" applyBorder="1" applyAlignment="1">
      <alignment horizontal="center" wrapText="1"/>
      <protection/>
    </xf>
    <xf numFmtId="0" fontId="1" fillId="34" borderId="55" xfId="57" applyFont="1" applyFill="1" applyBorder="1" applyAlignment="1">
      <alignment horizontal="center" wrapText="1"/>
      <protection/>
    </xf>
    <xf numFmtId="0" fontId="0" fillId="0" borderId="55" xfId="57" applyFont="1" applyBorder="1" applyAlignment="1">
      <alignment horizontal="center" wrapText="1"/>
      <protection/>
    </xf>
    <xf numFmtId="0" fontId="0" fillId="0" borderId="56" xfId="57" applyFont="1" applyBorder="1" applyAlignment="1">
      <alignment horizontal="center" wrapText="1"/>
      <protection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33" borderId="43" xfId="57" applyFont="1" applyFill="1" applyBorder="1" applyAlignment="1">
      <alignment horizontal="center" vertical="center" wrapText="1"/>
      <protection/>
    </xf>
    <xf numFmtId="0" fontId="1" fillId="33" borderId="42" xfId="57" applyFont="1" applyFill="1" applyBorder="1" applyAlignment="1">
      <alignment horizontal="center" vertical="center" wrapText="1"/>
      <protection/>
    </xf>
    <xf numFmtId="0" fontId="1" fillId="0" borderId="47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" fillId="0" borderId="47" xfId="57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>
      <alignment horizontal="center" vertical="center" wrapText="1"/>
      <protection/>
    </xf>
    <xf numFmtId="0" fontId="1" fillId="0" borderId="48" xfId="57" applyFont="1" applyFill="1" applyBorder="1" applyAlignment="1">
      <alignment horizontal="center" vertical="center" wrapText="1"/>
      <protection/>
    </xf>
    <xf numFmtId="0" fontId="1" fillId="34" borderId="54" xfId="57" applyFont="1" applyFill="1" applyBorder="1" applyAlignment="1">
      <alignment horizontal="center"/>
      <protection/>
    </xf>
    <xf numFmtId="0" fontId="1" fillId="34" borderId="55" xfId="57" applyFont="1" applyFill="1" applyBorder="1" applyAlignment="1">
      <alignment horizontal="center"/>
      <protection/>
    </xf>
    <xf numFmtId="0" fontId="0" fillId="34" borderId="56" xfId="57" applyFont="1" applyFill="1" applyBorder="1" applyAlignment="1">
      <alignment/>
      <protection/>
    </xf>
    <xf numFmtId="0" fontId="3" fillId="0" borderId="46" xfId="57" applyFont="1" applyBorder="1" applyAlignment="1">
      <alignment horizontal="center" vertical="center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47" xfId="57" applyFont="1" applyBorder="1" applyAlignment="1">
      <alignment horizontal="center" vertical="center" wrapText="1"/>
      <protection/>
    </xf>
    <xf numFmtId="0" fontId="3" fillId="0" borderId="48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left"/>
      <protection/>
    </xf>
    <xf numFmtId="0" fontId="3" fillId="0" borderId="57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3" fillId="0" borderId="33" xfId="57" applyFont="1" applyBorder="1" applyAlignment="1">
      <alignment horizontal="center" vertical="center" wrapText="1"/>
      <protection/>
    </xf>
    <xf numFmtId="0" fontId="1" fillId="33" borderId="58" xfId="57" applyFont="1" applyFill="1" applyBorder="1" applyAlignment="1">
      <alignment horizontal="center" vertical="center" wrapText="1"/>
      <protection/>
    </xf>
    <xf numFmtId="0" fontId="1" fillId="33" borderId="27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34" xfId="57" applyFont="1" applyFill="1" applyBorder="1" applyAlignment="1">
      <alignment horizontal="center" vertical="center"/>
      <protection/>
    </xf>
    <xf numFmtId="0" fontId="1" fillId="0" borderId="49" xfId="57" applyFont="1" applyFill="1" applyBorder="1" applyAlignment="1">
      <alignment horizontal="center" vertical="center"/>
      <protection/>
    </xf>
    <xf numFmtId="0" fontId="1" fillId="0" borderId="57" xfId="57" applyFont="1" applyFill="1" applyBorder="1" applyAlignment="1">
      <alignment horizontal="center" vertical="center"/>
      <protection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2" fillId="33" borderId="53" xfId="57" applyFont="1" applyFill="1" applyBorder="1" applyAlignment="1">
      <alignment horizontal="left" vertical="center" wrapText="1"/>
      <protection/>
    </xf>
    <xf numFmtId="0" fontId="7" fillId="33" borderId="50" xfId="57" applyFont="1" applyFill="1" applyBorder="1" applyAlignment="1">
      <alignment horizontal="left" vertical="center"/>
      <protection/>
    </xf>
    <xf numFmtId="0" fontId="1" fillId="0" borderId="46" xfId="57" applyFont="1" applyFill="1" applyBorder="1" applyAlignment="1">
      <alignment horizontal="center" vertical="center"/>
      <protection/>
    </xf>
    <xf numFmtId="0" fontId="1" fillId="0" borderId="41" xfId="57" applyFont="1" applyFill="1" applyBorder="1" applyAlignment="1">
      <alignment horizontal="center" vertical="center"/>
      <protection/>
    </xf>
    <xf numFmtId="0" fontId="3" fillId="0" borderId="33" xfId="57" applyFont="1" applyFill="1" applyBorder="1" applyAlignment="1">
      <alignment horizontal="center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0" xfId="57" applyNumberFormat="1" applyFont="1" applyAlignment="1">
      <alignment horizontal="left" wrapText="1"/>
      <protection/>
    </xf>
    <xf numFmtId="0" fontId="0" fillId="0" borderId="0" xfId="57" applyFont="1" applyBorder="1" applyAlignment="1">
      <alignment horizontal="center"/>
      <protection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35" borderId="53" xfId="57" applyFont="1" applyFill="1" applyBorder="1" applyAlignment="1">
      <alignment horizontal="center"/>
      <protection/>
    </xf>
    <xf numFmtId="0" fontId="1" fillId="35" borderId="45" xfId="57" applyFont="1" applyFill="1" applyBorder="1" applyAlignment="1">
      <alignment horizontal="center"/>
      <protection/>
    </xf>
    <xf numFmtId="0" fontId="1" fillId="35" borderId="50" xfId="57" applyFont="1" applyFill="1" applyBorder="1" applyAlignment="1">
      <alignment horizontal="center"/>
      <protection/>
    </xf>
    <xf numFmtId="0" fontId="1" fillId="33" borderId="26" xfId="57" applyFont="1" applyFill="1" applyBorder="1" applyAlignment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0" borderId="53" xfId="57" applyFont="1" applyBorder="1" applyAlignment="1">
      <alignment horizontal="right"/>
      <protection/>
    </xf>
    <xf numFmtId="0" fontId="1" fillId="0" borderId="50" xfId="57" applyFont="1" applyBorder="1" applyAlignment="1">
      <alignment horizontal="right"/>
      <protection/>
    </xf>
    <xf numFmtId="0" fontId="1" fillId="0" borderId="58" xfId="57" applyFont="1" applyFill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57" fillId="0" borderId="10" xfId="0" applyFont="1" applyBorder="1" applyAlignment="1">
      <alignment vertical="center" wrapText="1"/>
    </xf>
    <xf numFmtId="0" fontId="59" fillId="36" borderId="10" xfId="0" applyFont="1" applyFill="1" applyBorder="1" applyAlignment="1">
      <alignment vertical="center" wrapText="1"/>
    </xf>
    <xf numFmtId="0" fontId="60" fillId="36" borderId="10" xfId="0" applyFont="1" applyFill="1" applyBorder="1" applyAlignment="1">
      <alignment vertical="center" wrapText="1"/>
    </xf>
    <xf numFmtId="0" fontId="3" fillId="0" borderId="0" xfId="57" applyNumberFormat="1" applyFont="1" applyAlignment="1">
      <alignment horizontal="left" wrapText="1"/>
      <protection/>
    </xf>
    <xf numFmtId="0" fontId="3" fillId="0" borderId="0" xfId="0" applyNumberFormat="1" applyFont="1" applyAlignment="1">
      <alignment horizontal="left"/>
    </xf>
    <xf numFmtId="0" fontId="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70" zoomScaleNormal="85" zoomScaleSheetLayoutView="70" workbookViewId="0" topLeftCell="A4">
      <selection activeCell="K9" sqref="K9"/>
    </sheetView>
  </sheetViews>
  <sheetFormatPr defaultColWidth="9.140625" defaultRowHeight="12.75"/>
  <cols>
    <col min="1" max="1" width="6.00390625" style="9" customWidth="1"/>
    <col min="2" max="2" width="25.421875" style="9" customWidth="1"/>
    <col min="3" max="3" width="17.00390625" style="9" customWidth="1"/>
    <col min="4" max="4" width="15.00390625" style="9" customWidth="1"/>
    <col min="5" max="6" width="17.28125" style="9" customWidth="1"/>
    <col min="7" max="7" width="19.140625" style="9" customWidth="1"/>
    <col min="8" max="9" width="18.00390625" style="9" customWidth="1"/>
    <col min="10" max="10" width="14.00390625" style="10" customWidth="1"/>
    <col min="11" max="11" width="17.57421875" style="9" customWidth="1"/>
    <col min="12" max="12" width="15.140625" style="9" customWidth="1"/>
    <col min="13" max="13" width="14.7109375" style="9" customWidth="1"/>
    <col min="14" max="14" width="17.57421875" style="9" customWidth="1"/>
    <col min="15" max="15" width="14.8515625" style="9" customWidth="1"/>
    <col min="16" max="17" width="15.8515625" style="9" customWidth="1"/>
    <col min="18" max="18" width="17.421875" style="9" customWidth="1"/>
    <col min="19" max="16384" width="9.140625" style="1" customWidth="1"/>
  </cols>
  <sheetData>
    <row r="1" spans="1:10" s="167" customFormat="1" ht="18">
      <c r="A1" s="166" t="s">
        <v>10</v>
      </c>
      <c r="J1" s="168"/>
    </row>
    <row r="2" spans="1:11" s="167" customFormat="1" ht="18" customHeight="1">
      <c r="A2" s="256" t="s">
        <v>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0" s="167" customFormat="1" ht="11.25" customHeight="1">
      <c r="A3" s="169"/>
      <c r="B3" s="169"/>
      <c r="C3" s="169"/>
      <c r="D3" s="169"/>
      <c r="E3" s="169"/>
      <c r="F3" s="169"/>
      <c r="G3" s="169"/>
      <c r="H3" s="169"/>
      <c r="I3" s="169"/>
      <c r="J3" s="168"/>
    </row>
    <row r="4" spans="1:14" s="167" customFormat="1" ht="18">
      <c r="A4" s="266" t="s">
        <v>13</v>
      </c>
      <c r="B4" s="266"/>
      <c r="C4" s="266"/>
      <c r="D4" s="266"/>
      <c r="E4" s="266"/>
      <c r="F4" s="170"/>
      <c r="G4" s="170"/>
      <c r="H4" s="171"/>
      <c r="I4" s="171"/>
      <c r="J4" s="172"/>
      <c r="K4" s="171"/>
      <c r="N4" s="171"/>
    </row>
    <row r="5" spans="1:14" s="167" customFormat="1" ht="15" customHeight="1">
      <c r="A5" s="170"/>
      <c r="B5" s="170"/>
      <c r="C5" s="170"/>
      <c r="D5" s="170"/>
      <c r="E5" s="170"/>
      <c r="F5" s="170"/>
      <c r="G5" s="170"/>
      <c r="H5" s="171"/>
      <c r="I5" s="171"/>
      <c r="J5" s="172"/>
      <c r="K5" s="171"/>
      <c r="N5" s="171"/>
    </row>
    <row r="6" spans="1:18" s="4" customFormat="1" ht="15" customHeight="1">
      <c r="A6" s="7"/>
      <c r="B6" s="7"/>
      <c r="C6" s="7"/>
      <c r="D6" s="7"/>
      <c r="E6" s="7"/>
      <c r="F6" s="7"/>
      <c r="G6" s="7"/>
      <c r="H6" s="25"/>
      <c r="I6" s="25"/>
      <c r="J6" s="6"/>
      <c r="K6" s="25"/>
      <c r="N6" s="25"/>
      <c r="R6" s="47"/>
    </row>
    <row r="7" spans="1:18" ht="16.5" customHeight="1" thickBot="1">
      <c r="A7" s="18" t="s">
        <v>49</v>
      </c>
      <c r="B7" s="11"/>
      <c r="C7" s="11"/>
      <c r="D7" s="11"/>
      <c r="E7" s="11"/>
      <c r="F7" s="11"/>
      <c r="G7" s="11"/>
      <c r="R7" s="8"/>
    </row>
    <row r="8" spans="1:18" ht="37.5" customHeight="1" thickBot="1">
      <c r="A8" s="246" t="s">
        <v>0</v>
      </c>
      <c r="B8" s="257" t="s">
        <v>3</v>
      </c>
      <c r="C8" s="261" t="s">
        <v>29</v>
      </c>
      <c r="D8" s="262"/>
      <c r="E8" s="262"/>
      <c r="F8" s="262"/>
      <c r="G8" s="262"/>
      <c r="H8" s="262"/>
      <c r="I8" s="262"/>
      <c r="J8" s="263"/>
      <c r="K8" s="243" t="s">
        <v>37</v>
      </c>
      <c r="L8" s="244"/>
      <c r="M8" s="245"/>
      <c r="N8" s="253" t="s">
        <v>38</v>
      </c>
      <c r="O8" s="254"/>
      <c r="P8" s="255"/>
      <c r="Q8" s="267" t="s">
        <v>58</v>
      </c>
      <c r="R8" s="259" t="s">
        <v>78</v>
      </c>
    </row>
    <row r="9" spans="1:18" ht="60.75" customHeight="1" thickBot="1">
      <c r="A9" s="247"/>
      <c r="B9" s="258"/>
      <c r="C9" s="148" t="s">
        <v>2</v>
      </c>
      <c r="D9" s="186" t="s">
        <v>65</v>
      </c>
      <c r="E9" s="118" t="s">
        <v>54</v>
      </c>
      <c r="F9" s="118" t="s">
        <v>82</v>
      </c>
      <c r="G9" s="118" t="s">
        <v>1</v>
      </c>
      <c r="H9" s="149" t="s">
        <v>27</v>
      </c>
      <c r="I9" s="149" t="s">
        <v>28</v>
      </c>
      <c r="J9" s="149" t="s">
        <v>5</v>
      </c>
      <c r="K9" s="119" t="s">
        <v>30</v>
      </c>
      <c r="L9" s="119" t="s">
        <v>1</v>
      </c>
      <c r="M9" s="119" t="s">
        <v>47</v>
      </c>
      <c r="N9" s="120" t="s">
        <v>30</v>
      </c>
      <c r="O9" s="120" t="s">
        <v>1</v>
      </c>
      <c r="P9" s="163" t="s">
        <v>47</v>
      </c>
      <c r="Q9" s="268"/>
      <c r="R9" s="260"/>
    </row>
    <row r="10" spans="1:18" ht="12.75">
      <c r="A10" s="140"/>
      <c r="B10" s="141"/>
      <c r="C10" s="142"/>
      <c r="D10" s="142"/>
      <c r="E10" s="142"/>
      <c r="F10" s="142"/>
      <c r="G10" s="142"/>
      <c r="H10" s="143"/>
      <c r="I10" s="143"/>
      <c r="J10" s="144"/>
      <c r="K10" s="145"/>
      <c r="L10" s="145"/>
      <c r="M10" s="146"/>
      <c r="N10" s="150"/>
      <c r="O10" s="150"/>
      <c r="P10" s="151"/>
      <c r="Q10" s="147"/>
      <c r="R10" s="147"/>
    </row>
    <row r="11" spans="1:18" ht="12.75">
      <c r="A11" s="43"/>
      <c r="B11" s="39"/>
      <c r="C11" s="101"/>
      <c r="D11" s="101"/>
      <c r="E11" s="101"/>
      <c r="F11" s="101"/>
      <c r="G11" s="101"/>
      <c r="H11" s="102"/>
      <c r="I11" s="102"/>
      <c r="J11" s="103"/>
      <c r="K11" s="107"/>
      <c r="L11" s="107"/>
      <c r="M11" s="108"/>
      <c r="N11" s="121"/>
      <c r="O11" s="121"/>
      <c r="P11" s="122"/>
      <c r="Q11" s="32"/>
      <c r="R11" s="32"/>
    </row>
    <row r="12" spans="1:18" ht="12.75">
      <c r="A12" s="43"/>
      <c r="B12" s="39"/>
      <c r="C12" s="101"/>
      <c r="D12" s="101"/>
      <c r="E12" s="101"/>
      <c r="F12" s="101"/>
      <c r="G12" s="101"/>
      <c r="H12" s="102"/>
      <c r="I12" s="102"/>
      <c r="J12" s="103"/>
      <c r="K12" s="107"/>
      <c r="L12" s="107"/>
      <c r="M12" s="108"/>
      <c r="N12" s="121"/>
      <c r="O12" s="121"/>
      <c r="P12" s="122"/>
      <c r="Q12" s="32"/>
      <c r="R12" s="32"/>
    </row>
    <row r="13" spans="1:18" ht="12.75">
      <c r="A13" s="43"/>
      <c r="B13" s="39"/>
      <c r="C13" s="101"/>
      <c r="D13" s="101"/>
      <c r="E13" s="101"/>
      <c r="F13" s="101"/>
      <c r="G13" s="101"/>
      <c r="H13" s="102"/>
      <c r="I13" s="102"/>
      <c r="J13" s="103"/>
      <c r="K13" s="107"/>
      <c r="L13" s="107"/>
      <c r="M13" s="108"/>
      <c r="N13" s="121"/>
      <c r="O13" s="121"/>
      <c r="P13" s="122"/>
      <c r="Q13" s="32"/>
      <c r="R13" s="32"/>
    </row>
    <row r="14" spans="1:18" ht="12.75">
      <c r="A14" s="43"/>
      <c r="B14" s="39"/>
      <c r="C14" s="101"/>
      <c r="D14" s="101"/>
      <c r="E14" s="101"/>
      <c r="F14" s="101"/>
      <c r="G14" s="101"/>
      <c r="H14" s="102"/>
      <c r="I14" s="102"/>
      <c r="J14" s="103"/>
      <c r="K14" s="107"/>
      <c r="L14" s="107"/>
      <c r="M14" s="108"/>
      <c r="N14" s="121"/>
      <c r="O14" s="121"/>
      <c r="P14" s="122"/>
      <c r="Q14" s="32"/>
      <c r="R14" s="32"/>
    </row>
    <row r="15" spans="1:18" ht="12.75">
      <c r="A15" s="43"/>
      <c r="B15" s="39"/>
      <c r="C15" s="101"/>
      <c r="D15" s="101"/>
      <c r="E15" s="101"/>
      <c r="F15" s="101"/>
      <c r="G15" s="101"/>
      <c r="H15" s="102"/>
      <c r="I15" s="102"/>
      <c r="J15" s="103"/>
      <c r="K15" s="107"/>
      <c r="L15" s="107"/>
      <c r="M15" s="108"/>
      <c r="N15" s="121"/>
      <c r="O15" s="121"/>
      <c r="P15" s="122"/>
      <c r="Q15" s="32"/>
      <c r="R15" s="32"/>
    </row>
    <row r="16" spans="1:18" ht="12.75">
      <c r="A16" s="43"/>
      <c r="B16" s="39"/>
      <c r="C16" s="101"/>
      <c r="D16" s="101"/>
      <c r="E16" s="101"/>
      <c r="F16" s="101"/>
      <c r="G16" s="101"/>
      <c r="H16" s="102"/>
      <c r="I16" s="102"/>
      <c r="J16" s="103"/>
      <c r="K16" s="107"/>
      <c r="L16" s="107"/>
      <c r="M16" s="108"/>
      <c r="N16" s="121"/>
      <c r="O16" s="121"/>
      <c r="P16" s="122"/>
      <c r="Q16" s="32"/>
      <c r="R16" s="32"/>
    </row>
    <row r="17" spans="1:18" ht="12.75">
      <c r="A17" s="43"/>
      <c r="B17" s="39"/>
      <c r="C17" s="101"/>
      <c r="D17" s="101"/>
      <c r="E17" s="101"/>
      <c r="F17" s="101"/>
      <c r="G17" s="101"/>
      <c r="H17" s="102"/>
      <c r="I17" s="102"/>
      <c r="J17" s="103"/>
      <c r="K17" s="107"/>
      <c r="L17" s="107"/>
      <c r="M17" s="108"/>
      <c r="N17" s="121"/>
      <c r="O17" s="121"/>
      <c r="P17" s="122"/>
      <c r="Q17" s="32"/>
      <c r="R17" s="32"/>
    </row>
    <row r="18" spans="1:18" ht="12.75">
      <c r="A18" s="43"/>
      <c r="B18" s="39"/>
      <c r="C18" s="101"/>
      <c r="D18" s="101"/>
      <c r="E18" s="101"/>
      <c r="F18" s="101"/>
      <c r="G18" s="101"/>
      <c r="H18" s="102"/>
      <c r="I18" s="102"/>
      <c r="J18" s="103"/>
      <c r="K18" s="107"/>
      <c r="L18" s="107"/>
      <c r="M18" s="108"/>
      <c r="N18" s="121"/>
      <c r="O18" s="121"/>
      <c r="P18" s="122"/>
      <c r="Q18" s="32"/>
      <c r="R18" s="32"/>
    </row>
    <row r="19" spans="1:18" ht="12.75">
      <c r="A19" s="43"/>
      <c r="B19" s="39"/>
      <c r="C19" s="101"/>
      <c r="D19" s="101"/>
      <c r="E19" s="101"/>
      <c r="F19" s="101"/>
      <c r="G19" s="101"/>
      <c r="H19" s="102"/>
      <c r="I19" s="102"/>
      <c r="J19" s="103"/>
      <c r="K19" s="107"/>
      <c r="L19" s="107"/>
      <c r="M19" s="108"/>
      <c r="N19" s="121"/>
      <c r="O19" s="121"/>
      <c r="P19" s="122"/>
      <c r="Q19" s="32"/>
      <c r="R19" s="32"/>
    </row>
    <row r="20" spans="1:18" ht="13.5" thickBot="1">
      <c r="A20" s="44"/>
      <c r="B20" s="40"/>
      <c r="C20" s="104"/>
      <c r="D20" s="104"/>
      <c r="E20" s="104"/>
      <c r="F20" s="104"/>
      <c r="G20" s="104"/>
      <c r="H20" s="105"/>
      <c r="I20" s="105"/>
      <c r="J20" s="106"/>
      <c r="K20" s="109"/>
      <c r="L20" s="109"/>
      <c r="M20" s="110"/>
      <c r="N20" s="123"/>
      <c r="O20" s="123"/>
      <c r="P20" s="124"/>
      <c r="Q20" s="41"/>
      <c r="R20" s="41"/>
    </row>
    <row r="21" spans="1:18" ht="18" customHeight="1" thickBot="1">
      <c r="A21" s="14"/>
      <c r="B21" s="14"/>
      <c r="C21" s="14"/>
      <c r="D21" s="14"/>
      <c r="E21" s="14"/>
      <c r="F21" s="14"/>
      <c r="G21" s="14"/>
      <c r="H21" s="42"/>
      <c r="I21" s="2"/>
      <c r="J21" s="3"/>
      <c r="K21" s="12"/>
      <c r="L21" s="12"/>
      <c r="M21" s="12"/>
      <c r="N21" s="12"/>
      <c r="O21" s="12"/>
      <c r="P21" s="12"/>
      <c r="Q21" s="164" t="s">
        <v>48</v>
      </c>
      <c r="R21" s="165">
        <f>SUM(R10:R20)</f>
        <v>0</v>
      </c>
    </row>
    <row r="22" spans="1:18" ht="18" customHeight="1">
      <c r="A22" s="14"/>
      <c r="B22" s="14"/>
      <c r="C22" s="14"/>
      <c r="D22" s="14"/>
      <c r="E22" s="14"/>
      <c r="F22" s="14"/>
      <c r="G22" s="14"/>
      <c r="H22" s="42"/>
      <c r="I22" s="2"/>
      <c r="J22" s="3"/>
      <c r="K22" s="12"/>
      <c r="L22" s="12"/>
      <c r="M22" s="12"/>
      <c r="N22" s="12"/>
      <c r="O22" s="12"/>
      <c r="P22" s="12"/>
      <c r="Q22" s="16"/>
      <c r="R22" s="193"/>
    </row>
    <row r="23" spans="8:10" s="9" customFormat="1" ht="12.75">
      <c r="H23" s="12"/>
      <c r="J23" s="10"/>
    </row>
    <row r="24" spans="1:16" ht="13.5" customHeight="1" thickBot="1">
      <c r="A24" s="242" t="s">
        <v>107</v>
      </c>
      <c r="B24" s="242"/>
      <c r="C24" s="242"/>
      <c r="D24" s="242"/>
      <c r="E24" s="242"/>
      <c r="F24" s="242"/>
      <c r="G24" s="242"/>
      <c r="H24" s="12"/>
      <c r="I24" s="12"/>
      <c r="J24" s="9"/>
      <c r="K24" s="241" t="s">
        <v>64</v>
      </c>
      <c r="L24" s="241"/>
      <c r="M24" s="241"/>
      <c r="N24" s="241"/>
      <c r="O24" s="241"/>
      <c r="P24" s="241"/>
    </row>
    <row r="25" spans="1:17" ht="39.75" customHeight="1" thickBot="1">
      <c r="A25" s="246" t="s">
        <v>0</v>
      </c>
      <c r="B25" s="248" t="s">
        <v>9</v>
      </c>
      <c r="C25" s="248" t="s">
        <v>18</v>
      </c>
      <c r="D25" s="250" t="s">
        <v>59</v>
      </c>
      <c r="E25" s="251"/>
      <c r="F25" s="251"/>
      <c r="G25" s="239" t="s">
        <v>60</v>
      </c>
      <c r="J25" s="9"/>
      <c r="K25" s="157" t="s">
        <v>0</v>
      </c>
      <c r="L25" s="158" t="s">
        <v>40</v>
      </c>
      <c r="M25" s="158" t="s">
        <v>12</v>
      </c>
      <c r="N25" s="159" t="s">
        <v>8</v>
      </c>
      <c r="O25" s="161" t="s">
        <v>77</v>
      </c>
      <c r="P25" s="161" t="s">
        <v>61</v>
      </c>
      <c r="Q25" s="160" t="s">
        <v>62</v>
      </c>
    </row>
    <row r="26" spans="1:17" ht="42" customHeight="1" thickBot="1">
      <c r="A26" s="247"/>
      <c r="B26" s="249"/>
      <c r="C26" s="249"/>
      <c r="D26" s="155" t="s">
        <v>6</v>
      </c>
      <c r="E26" s="155" t="s">
        <v>43</v>
      </c>
      <c r="F26" s="156" t="s">
        <v>5</v>
      </c>
      <c r="G26" s="240"/>
      <c r="J26" s="9"/>
      <c r="K26" s="116"/>
      <c r="L26" s="117"/>
      <c r="M26" s="117"/>
      <c r="N26" s="117"/>
      <c r="O26" s="162"/>
      <c r="P26" s="162"/>
      <c r="Q26" s="154"/>
    </row>
    <row r="27" spans="1:17" ht="12.75">
      <c r="A27" s="116"/>
      <c r="B27" s="152"/>
      <c r="C27" s="117"/>
      <c r="D27" s="153"/>
      <c r="E27" s="153"/>
      <c r="F27" s="152"/>
      <c r="G27" s="154"/>
      <c r="J27" s="9"/>
      <c r="K27" s="189"/>
      <c r="L27" s="190"/>
      <c r="M27" s="190"/>
      <c r="N27" s="190"/>
      <c r="O27" s="191"/>
      <c r="P27" s="191"/>
      <c r="Q27" s="192"/>
    </row>
    <row r="28" spans="1:17" ht="12.75">
      <c r="A28" s="43"/>
      <c r="B28" s="33"/>
      <c r="C28" s="34"/>
      <c r="D28" s="26"/>
      <c r="E28" s="26"/>
      <c r="F28" s="33"/>
      <c r="G28" s="27"/>
      <c r="J28" s="9"/>
      <c r="K28" s="43"/>
      <c r="L28" s="34"/>
      <c r="M28" s="34"/>
      <c r="N28" s="34"/>
      <c r="O28" s="26"/>
      <c r="P28" s="26"/>
      <c r="Q28" s="27"/>
    </row>
    <row r="29" spans="1:17" ht="12.75">
      <c r="A29" s="43"/>
      <c r="B29" s="33"/>
      <c r="C29" s="34"/>
      <c r="D29" s="35"/>
      <c r="E29" s="35"/>
      <c r="F29" s="33"/>
      <c r="G29" s="27"/>
      <c r="J29" s="9"/>
      <c r="K29" s="43"/>
      <c r="L29" s="34"/>
      <c r="M29" s="34"/>
      <c r="N29" s="34"/>
      <c r="O29" s="26"/>
      <c r="P29" s="26"/>
      <c r="Q29" s="27"/>
    </row>
    <row r="30" spans="1:17" ht="13.5" thickBot="1">
      <c r="A30" s="44"/>
      <c r="B30" s="36"/>
      <c r="C30" s="37"/>
      <c r="D30" s="38"/>
      <c r="E30" s="38"/>
      <c r="F30" s="49"/>
      <c r="G30" s="48"/>
      <c r="J30" s="9"/>
      <c r="K30" s="214"/>
      <c r="L30" s="37"/>
      <c r="M30" s="37"/>
      <c r="N30" s="37"/>
      <c r="O30" s="37"/>
      <c r="P30" s="37"/>
      <c r="Q30" s="215"/>
    </row>
    <row r="31" spans="6:17" ht="18.75" customHeight="1" thickBot="1">
      <c r="F31" s="164" t="s">
        <v>39</v>
      </c>
      <c r="G31" s="165">
        <f>SUM(G27:G30)</f>
        <v>0</v>
      </c>
      <c r="J31" s="9"/>
      <c r="K31" s="1"/>
      <c r="L31" s="1"/>
      <c r="M31" s="1"/>
      <c r="N31" s="1"/>
      <c r="P31" s="212" t="s">
        <v>41</v>
      </c>
      <c r="Q31" s="213">
        <f>SUM(Q26:Q30)</f>
        <v>0</v>
      </c>
    </row>
    <row r="32" spans="7:10" ht="18.75" customHeight="1">
      <c r="G32" s="16"/>
      <c r="H32" s="193"/>
      <c r="J32" s="9"/>
    </row>
    <row r="33" spans="1:10" ht="17.25" customHeight="1" thickBot="1">
      <c r="A33" s="12"/>
      <c r="B33" s="12"/>
      <c r="C33" s="45"/>
      <c r="D33" s="45"/>
      <c r="E33" s="46"/>
      <c r="F33" s="46"/>
      <c r="G33" s="1"/>
      <c r="H33" s="12"/>
      <c r="I33" s="12"/>
      <c r="J33" s="9"/>
    </row>
    <row r="34" spans="1:10" ht="51.75" customHeight="1" thickBot="1">
      <c r="A34" s="264" t="s">
        <v>63</v>
      </c>
      <c r="B34" s="265"/>
      <c r="C34" s="208">
        <f>R21+G31+Q31</f>
        <v>0</v>
      </c>
      <c r="D34" s="46"/>
      <c r="E34" s="46"/>
      <c r="F34" s="46"/>
      <c r="G34" s="1"/>
      <c r="H34" s="12"/>
      <c r="I34" s="12"/>
      <c r="J34" s="9"/>
    </row>
    <row r="35" spans="1:10" ht="17.25" customHeight="1">
      <c r="A35" s="12"/>
      <c r="B35" s="12"/>
      <c r="C35" s="45"/>
      <c r="D35" s="45"/>
      <c r="E35" s="46"/>
      <c r="F35" s="46"/>
      <c r="G35" s="1"/>
      <c r="H35" s="12"/>
      <c r="I35" s="12"/>
      <c r="J35" s="9"/>
    </row>
    <row r="36" spans="1:10" ht="16.5" customHeight="1">
      <c r="A36" s="12"/>
      <c r="B36" s="12"/>
      <c r="C36" s="12"/>
      <c r="D36" s="12"/>
      <c r="E36" s="12"/>
      <c r="F36" s="12"/>
      <c r="G36" s="12"/>
      <c r="H36" s="12"/>
      <c r="I36" s="5"/>
      <c r="J36" s="9"/>
    </row>
    <row r="37" spans="1:18" ht="27" customHeight="1">
      <c r="A37" s="18" t="s">
        <v>14</v>
      </c>
      <c r="B37" s="24"/>
      <c r="C37" s="28"/>
      <c r="D37" s="28"/>
      <c r="E37" s="20"/>
      <c r="F37" s="20"/>
      <c r="G37" s="13"/>
      <c r="H37" s="31"/>
      <c r="I37" s="13"/>
      <c r="J37" s="13"/>
      <c r="K37" s="12"/>
      <c r="L37" s="12"/>
      <c r="M37" s="12"/>
      <c r="N37" s="12"/>
      <c r="O37" s="12"/>
      <c r="P37" s="12"/>
      <c r="Q37" s="12"/>
      <c r="R37" s="12"/>
    </row>
    <row r="38" spans="1:18" ht="27" customHeight="1">
      <c r="A38" s="18" t="s">
        <v>15</v>
      </c>
      <c r="B38" s="216"/>
      <c r="C38" s="29"/>
      <c r="D38" s="29"/>
      <c r="E38" s="19"/>
      <c r="F38" s="19"/>
      <c r="G38" s="13"/>
      <c r="H38" s="31"/>
      <c r="I38" s="13"/>
      <c r="J38" s="13"/>
      <c r="K38" s="12"/>
      <c r="L38" s="12"/>
      <c r="M38" s="12"/>
      <c r="N38" s="12"/>
      <c r="O38" s="12"/>
      <c r="P38" s="12"/>
      <c r="Q38" s="12"/>
      <c r="R38" s="12"/>
    </row>
    <row r="39" spans="1:18" ht="15">
      <c r="A39" s="216"/>
      <c r="B39" s="216"/>
      <c r="C39" s="22"/>
      <c r="D39" s="22"/>
      <c r="E39" s="19"/>
      <c r="F39" s="19"/>
      <c r="G39" s="13"/>
      <c r="H39" s="31"/>
      <c r="I39" s="13"/>
      <c r="J39" s="13"/>
      <c r="K39" s="12"/>
      <c r="L39" s="12"/>
      <c r="M39" s="12"/>
      <c r="N39" s="12"/>
      <c r="O39" s="12"/>
      <c r="P39" s="12"/>
      <c r="Q39" s="12"/>
      <c r="R39" s="12"/>
    </row>
    <row r="40" spans="1:18" ht="15">
      <c r="A40" s="216"/>
      <c r="B40" s="216"/>
      <c r="C40" s="22"/>
      <c r="D40" s="22"/>
      <c r="E40" s="19"/>
      <c r="F40" s="19"/>
      <c r="G40" s="13"/>
      <c r="H40" s="31"/>
      <c r="I40" s="13"/>
      <c r="J40" s="13"/>
      <c r="K40" s="12"/>
      <c r="L40" s="12"/>
      <c r="M40" s="12"/>
      <c r="N40" s="12"/>
      <c r="O40" s="12"/>
      <c r="P40" s="12"/>
      <c r="Q40" s="12"/>
      <c r="R40" s="12"/>
    </row>
    <row r="41" spans="1:18" ht="21.75" customHeight="1">
      <c r="A41" s="18" t="s">
        <v>16</v>
      </c>
      <c r="B41" s="216"/>
      <c r="C41" s="22"/>
      <c r="D41" s="22"/>
      <c r="E41" s="19"/>
      <c r="F41" s="19"/>
      <c r="G41" s="13"/>
      <c r="H41" s="31"/>
      <c r="I41" s="13"/>
      <c r="J41" s="13"/>
      <c r="K41" s="12"/>
      <c r="L41" s="12"/>
      <c r="M41" s="12"/>
      <c r="N41" s="12"/>
      <c r="O41" s="12"/>
      <c r="P41" s="12"/>
      <c r="Q41" s="12"/>
      <c r="R41" s="12"/>
    </row>
    <row r="42" spans="1:18" ht="27.75" customHeight="1">
      <c r="A42" s="18" t="s">
        <v>15</v>
      </c>
      <c r="B42" s="216"/>
      <c r="C42" s="22"/>
      <c r="D42" s="22"/>
      <c r="E42" s="19"/>
      <c r="F42" s="19"/>
      <c r="G42" s="13"/>
      <c r="H42" s="31"/>
      <c r="I42" s="13"/>
      <c r="J42" s="13"/>
      <c r="K42" s="12"/>
      <c r="L42" s="12"/>
      <c r="M42" s="12"/>
      <c r="N42" s="12"/>
      <c r="O42" s="12"/>
      <c r="P42" s="12"/>
      <c r="Q42" s="12"/>
      <c r="R42" s="12"/>
    </row>
    <row r="43" spans="1:18" ht="15">
      <c r="A43" s="18"/>
      <c r="B43" s="216"/>
      <c r="C43" s="22"/>
      <c r="D43" s="22"/>
      <c r="E43" s="19"/>
      <c r="F43" s="19"/>
      <c r="G43" s="13"/>
      <c r="H43" s="31"/>
      <c r="I43" s="13"/>
      <c r="J43" s="13"/>
      <c r="K43" s="12"/>
      <c r="L43" s="12"/>
      <c r="M43" s="12"/>
      <c r="N43" s="12"/>
      <c r="O43" s="12"/>
      <c r="P43" s="12"/>
      <c r="Q43" s="12"/>
      <c r="R43" s="12"/>
    </row>
    <row r="44" spans="1:18" ht="15">
      <c r="A44" s="217"/>
      <c r="B44" s="24"/>
      <c r="C44" s="13"/>
      <c r="D44" s="13"/>
      <c r="E44" s="20"/>
      <c r="F44" s="20"/>
      <c r="G44" s="13"/>
      <c r="H44" s="31"/>
      <c r="I44" s="31"/>
      <c r="J44" s="13"/>
      <c r="K44" s="12"/>
      <c r="L44" s="12"/>
      <c r="M44" s="12"/>
      <c r="N44" s="12"/>
      <c r="O44" s="12"/>
      <c r="P44" s="12"/>
      <c r="Q44" s="12"/>
      <c r="R44" s="12"/>
    </row>
    <row r="45" spans="1:18" ht="15">
      <c r="A45" s="18" t="s">
        <v>17</v>
      </c>
      <c r="B45" s="218"/>
      <c r="C45" s="19"/>
      <c r="D45" s="13"/>
      <c r="E45" s="31"/>
      <c r="F45" s="31"/>
      <c r="G45" s="13"/>
      <c r="H45" s="31"/>
      <c r="I45" s="252"/>
      <c r="J45" s="252"/>
      <c r="K45" s="12"/>
      <c r="L45" s="12"/>
      <c r="M45" s="12"/>
      <c r="N45" s="12"/>
      <c r="O45" s="12"/>
      <c r="P45" s="12"/>
      <c r="Q45" s="12"/>
      <c r="R45" s="12"/>
    </row>
    <row r="46" spans="1:18" ht="14.25">
      <c r="A46" s="19"/>
      <c r="B46" s="19"/>
      <c r="C46" s="23"/>
      <c r="D46" s="23"/>
      <c r="E46" s="19"/>
      <c r="F46" s="19"/>
      <c r="G46" s="13"/>
      <c r="H46" s="31"/>
      <c r="I46" s="13"/>
      <c r="J46" s="13"/>
      <c r="K46" s="12"/>
      <c r="L46" s="12"/>
      <c r="M46" s="12"/>
      <c r="N46" s="12"/>
      <c r="O46" s="12"/>
      <c r="P46" s="12"/>
      <c r="Q46" s="12"/>
      <c r="R46" s="12"/>
    </row>
    <row r="47" spans="1:18" ht="14.25">
      <c r="A47" s="19"/>
      <c r="B47" s="19"/>
      <c r="C47" s="23"/>
      <c r="D47" s="23"/>
      <c r="E47" s="19"/>
      <c r="F47" s="19"/>
      <c r="G47" s="13"/>
      <c r="H47" s="31"/>
      <c r="I47" s="13"/>
      <c r="J47" s="13"/>
      <c r="K47" s="12"/>
      <c r="L47" s="12"/>
      <c r="M47" s="12"/>
      <c r="N47" s="12"/>
      <c r="O47" s="12"/>
      <c r="P47" s="12"/>
      <c r="Q47" s="12"/>
      <c r="R47" s="12"/>
    </row>
    <row r="48" spans="1:18" ht="14.25">
      <c r="A48" s="52" t="s">
        <v>55</v>
      </c>
      <c r="B48" s="19"/>
      <c r="C48" s="23"/>
      <c r="D48" s="23"/>
      <c r="E48" s="19"/>
      <c r="F48" s="19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2"/>
      <c r="R48" s="12"/>
    </row>
    <row r="49" spans="1:18" ht="14.25">
      <c r="A49" s="52"/>
      <c r="B49" s="19"/>
      <c r="C49" s="23"/>
      <c r="D49" s="23"/>
      <c r="E49" s="19"/>
      <c r="F49" s="19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</row>
    <row r="50" spans="1:18" ht="15.75">
      <c r="A50" s="1"/>
      <c r="B50" s="1"/>
      <c r="C50" s="17"/>
      <c r="D50" s="17"/>
      <c r="G50" s="3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8:10" s="9" customFormat="1" ht="12.75">
      <c r="H51" s="12"/>
      <c r="J51" s="10"/>
    </row>
    <row r="52" spans="8:10" s="9" customFormat="1" ht="12.75">
      <c r="H52" s="12"/>
      <c r="J52" s="10"/>
    </row>
    <row r="53" spans="8:10" s="9" customFormat="1" ht="12.75">
      <c r="H53" s="12"/>
      <c r="J53" s="10"/>
    </row>
    <row r="54" spans="8:10" s="9" customFormat="1" ht="12.75">
      <c r="H54" s="16"/>
      <c r="J54" s="10"/>
    </row>
    <row r="62" spans="8:10" s="9" customFormat="1" ht="12.75">
      <c r="H62" s="9" t="s">
        <v>11</v>
      </c>
      <c r="J62" s="10"/>
    </row>
  </sheetData>
  <sheetProtection/>
  <mergeCells count="18">
    <mergeCell ref="I45:J45"/>
    <mergeCell ref="N8:P8"/>
    <mergeCell ref="A2:K2"/>
    <mergeCell ref="A8:A9"/>
    <mergeCell ref="B8:B9"/>
    <mergeCell ref="R8:R9"/>
    <mergeCell ref="C8:J8"/>
    <mergeCell ref="A34:B34"/>
    <mergeCell ref="A4:E4"/>
    <mergeCell ref="Q8:Q9"/>
    <mergeCell ref="G25:G26"/>
    <mergeCell ref="K24:P24"/>
    <mergeCell ref="A24:G24"/>
    <mergeCell ref="K8:M8"/>
    <mergeCell ref="A25:A26"/>
    <mergeCell ref="B25:B26"/>
    <mergeCell ref="C25:C26"/>
    <mergeCell ref="D25:F25"/>
  </mergeCells>
  <printOptions/>
  <pageMargins left="1.141732283464567" right="0.2362204724409449" top="0.35433070866141736" bottom="0.31496062992125984" header="0.31496062992125984" footer="0.31496062992125984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view="pageBreakPreview" zoomScale="70" zoomScaleNormal="85" zoomScaleSheetLayoutView="70" zoomScalePageLayoutView="0" workbookViewId="0" topLeftCell="A13">
      <selection activeCell="G24" sqref="G24"/>
    </sheetView>
  </sheetViews>
  <sheetFormatPr defaultColWidth="9.140625" defaultRowHeight="12.75"/>
  <cols>
    <col min="1" max="1" width="6.28125" style="50" customWidth="1"/>
    <col min="2" max="2" width="25.8515625" style="50" customWidth="1"/>
    <col min="3" max="3" width="28.421875" style="50" customWidth="1"/>
    <col min="4" max="4" width="22.140625" style="50" customWidth="1"/>
    <col min="5" max="6" width="20.421875" style="50" customWidth="1"/>
    <col min="7" max="7" width="20.8515625" style="50" customWidth="1"/>
    <col min="8" max="10" width="16.8515625" style="50" customWidth="1"/>
    <col min="11" max="12" width="15.57421875" style="50" customWidth="1"/>
    <col min="13" max="13" width="14.28125" style="50" customWidth="1"/>
    <col min="14" max="14" width="12.7109375" style="50" customWidth="1"/>
    <col min="15" max="15" width="14.00390625" style="50" bestFit="1" customWidth="1"/>
    <col min="16" max="16" width="14.28125" style="50" customWidth="1"/>
    <col min="17" max="17" width="17.57421875" style="50" customWidth="1"/>
    <col min="18" max="18" width="14.00390625" style="50" customWidth="1"/>
    <col min="19" max="19" width="16.421875" style="50" customWidth="1"/>
    <col min="20" max="20" width="15.8515625" style="50" customWidth="1"/>
    <col min="21" max="22" width="15.421875" style="50" customWidth="1"/>
    <col min="23" max="25" width="17.8515625" style="50" customWidth="1"/>
    <col min="26" max="26" width="16.57421875" style="50" customWidth="1"/>
    <col min="27" max="27" width="3.57421875" style="50" customWidth="1"/>
    <col min="28" max="28" width="18.8515625" style="50" customWidth="1"/>
    <col min="29" max="29" width="14.140625" style="50" customWidth="1"/>
    <col min="30" max="30" width="15.28125" style="50" customWidth="1"/>
    <col min="31" max="32" width="14.140625" style="50" customWidth="1"/>
    <col min="33" max="33" width="20.00390625" style="50" customWidth="1"/>
    <col min="34" max="34" width="4.421875" style="51" customWidth="1"/>
    <col min="35" max="35" width="22.140625" style="50" customWidth="1"/>
    <col min="36" max="36" width="17.57421875" style="50" customWidth="1"/>
    <col min="37" max="37" width="16.8515625" style="50" customWidth="1"/>
    <col min="38" max="39" width="16.28125" style="50" customWidth="1"/>
    <col min="40" max="40" width="19.00390625" style="50" customWidth="1"/>
    <col min="41" max="16384" width="9.140625" style="50" customWidth="1"/>
  </cols>
  <sheetData>
    <row r="1" spans="1:10" ht="18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ht="18" customHeight="1">
      <c r="A2" s="311" t="s">
        <v>57</v>
      </c>
      <c r="B2" s="311"/>
      <c r="C2" s="311"/>
      <c r="D2" s="311"/>
      <c r="E2" s="311"/>
      <c r="F2" s="311"/>
      <c r="G2" s="311"/>
      <c r="H2" s="311"/>
      <c r="I2" s="311"/>
      <c r="J2" s="311"/>
      <c r="K2" s="219"/>
    </row>
    <row r="3" spans="1:10" ht="13.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8">
      <c r="A4" s="288" t="s">
        <v>20</v>
      </c>
      <c r="B4" s="288"/>
      <c r="C4" s="288"/>
      <c r="D4" s="288"/>
      <c r="E4" s="288"/>
      <c r="F4" s="288"/>
      <c r="G4" s="288"/>
      <c r="H4" s="288"/>
      <c r="I4" s="288"/>
      <c r="J4" s="183"/>
    </row>
    <row r="5" spans="1:10" ht="18">
      <c r="A5" s="181"/>
      <c r="B5" s="182"/>
      <c r="C5" s="182"/>
      <c r="D5" s="182"/>
      <c r="E5" s="182"/>
      <c r="F5" s="182"/>
      <c r="G5" s="182"/>
      <c r="H5" s="182"/>
      <c r="I5" s="182"/>
      <c r="J5" s="183"/>
    </row>
    <row r="6" spans="11:40" ht="13.5" thickBot="1">
      <c r="K6" s="53"/>
      <c r="L6" s="53"/>
      <c r="M6" s="53"/>
      <c r="N6" s="53"/>
      <c r="O6" s="53"/>
      <c r="P6" s="53"/>
      <c r="AA6" s="53"/>
      <c r="AB6" s="53"/>
      <c r="AC6" s="53"/>
      <c r="AD6" s="53"/>
      <c r="AE6" s="53"/>
      <c r="AF6" s="53"/>
      <c r="AG6" s="53"/>
      <c r="AI6" s="53"/>
      <c r="AJ6" s="53"/>
      <c r="AK6" s="53"/>
      <c r="AL6" s="53"/>
      <c r="AM6" s="53"/>
      <c r="AN6" s="53"/>
    </row>
    <row r="7" spans="1:40" ht="13.5" thickBot="1">
      <c r="A7" s="54" t="s">
        <v>21</v>
      </c>
      <c r="L7" s="53"/>
      <c r="M7" s="53"/>
      <c r="N7" s="53"/>
      <c r="O7" s="53"/>
      <c r="P7" s="53"/>
      <c r="X7" s="317" t="s">
        <v>83</v>
      </c>
      <c r="Y7" s="318"/>
      <c r="Z7" s="319"/>
      <c r="AA7" s="55"/>
      <c r="AB7" s="269" t="s">
        <v>46</v>
      </c>
      <c r="AC7" s="270"/>
      <c r="AD7" s="271"/>
      <c r="AE7" s="271"/>
      <c r="AF7" s="271"/>
      <c r="AG7" s="272"/>
      <c r="AH7" s="56"/>
      <c r="AI7" s="281" t="s">
        <v>50</v>
      </c>
      <c r="AJ7" s="282"/>
      <c r="AK7" s="282"/>
      <c r="AL7" s="282"/>
      <c r="AM7" s="282"/>
      <c r="AN7" s="283"/>
    </row>
    <row r="8" spans="1:40" ht="51.75" customHeight="1">
      <c r="A8" s="284" t="s">
        <v>0</v>
      </c>
      <c r="B8" s="286" t="s">
        <v>3</v>
      </c>
      <c r="C8" s="308" t="s">
        <v>29</v>
      </c>
      <c r="D8" s="308"/>
      <c r="E8" s="308"/>
      <c r="F8" s="308"/>
      <c r="G8" s="308"/>
      <c r="H8" s="308"/>
      <c r="I8" s="308"/>
      <c r="J8" s="308"/>
      <c r="K8" s="273" t="s">
        <v>37</v>
      </c>
      <c r="L8" s="273"/>
      <c r="M8" s="273"/>
      <c r="N8" s="273" t="s">
        <v>38</v>
      </c>
      <c r="O8" s="273"/>
      <c r="P8" s="325"/>
      <c r="Q8" s="289" t="s">
        <v>66</v>
      </c>
      <c r="R8" s="291" t="s">
        <v>33</v>
      </c>
      <c r="S8" s="291"/>
      <c r="T8" s="291"/>
      <c r="U8" s="315" t="s">
        <v>31</v>
      </c>
      <c r="V8" s="248" t="s">
        <v>68</v>
      </c>
      <c r="W8" s="313" t="s">
        <v>32</v>
      </c>
      <c r="X8" s="248" t="s">
        <v>69</v>
      </c>
      <c r="Y8" s="248" t="s">
        <v>70</v>
      </c>
      <c r="Z8" s="274" t="s">
        <v>71</v>
      </c>
      <c r="AA8" s="57"/>
      <c r="AB8" s="298" t="s">
        <v>22</v>
      </c>
      <c r="AC8" s="278" t="s">
        <v>25</v>
      </c>
      <c r="AD8" s="273" t="s">
        <v>23</v>
      </c>
      <c r="AE8" s="273" t="s">
        <v>24</v>
      </c>
      <c r="AF8" s="273"/>
      <c r="AG8" s="274" t="s">
        <v>74</v>
      </c>
      <c r="AH8" s="57"/>
      <c r="AI8" s="298" t="s">
        <v>45</v>
      </c>
      <c r="AJ8" s="300" t="s">
        <v>25</v>
      </c>
      <c r="AK8" s="300" t="s">
        <v>26</v>
      </c>
      <c r="AL8" s="302" t="s">
        <v>44</v>
      </c>
      <c r="AM8" s="321" t="s">
        <v>72</v>
      </c>
      <c r="AN8" s="292" t="s">
        <v>73</v>
      </c>
    </row>
    <row r="9" spans="1:40" ht="59.25" customHeight="1" thickBot="1">
      <c r="A9" s="285"/>
      <c r="B9" s="287"/>
      <c r="C9" s="115" t="s">
        <v>2</v>
      </c>
      <c r="D9" s="115" t="s">
        <v>65</v>
      </c>
      <c r="E9" s="223" t="s">
        <v>54</v>
      </c>
      <c r="F9" s="223" t="s">
        <v>67</v>
      </c>
      <c r="G9" s="223" t="s">
        <v>81</v>
      </c>
      <c r="H9" s="223" t="s">
        <v>80</v>
      </c>
      <c r="I9" s="223" t="s">
        <v>79</v>
      </c>
      <c r="J9" s="230" t="s">
        <v>5</v>
      </c>
      <c r="K9" s="232" t="s">
        <v>30</v>
      </c>
      <c r="L9" s="232" t="s">
        <v>1</v>
      </c>
      <c r="M9" s="232" t="s">
        <v>47</v>
      </c>
      <c r="N9" s="232" t="s">
        <v>30</v>
      </c>
      <c r="O9" s="232" t="s">
        <v>1</v>
      </c>
      <c r="P9" s="233" t="s">
        <v>47</v>
      </c>
      <c r="Q9" s="290"/>
      <c r="R9" s="115" t="s">
        <v>34</v>
      </c>
      <c r="S9" s="115" t="s">
        <v>35</v>
      </c>
      <c r="T9" s="115" t="s">
        <v>36</v>
      </c>
      <c r="U9" s="316"/>
      <c r="V9" s="249"/>
      <c r="W9" s="314"/>
      <c r="X9" s="249"/>
      <c r="Y9" s="249"/>
      <c r="Z9" s="275"/>
      <c r="AA9" s="57"/>
      <c r="AB9" s="299"/>
      <c r="AC9" s="280"/>
      <c r="AD9" s="294"/>
      <c r="AE9" s="136" t="s">
        <v>6</v>
      </c>
      <c r="AF9" s="136" t="s">
        <v>7</v>
      </c>
      <c r="AG9" s="275"/>
      <c r="AH9" s="57"/>
      <c r="AI9" s="299"/>
      <c r="AJ9" s="301"/>
      <c r="AK9" s="301"/>
      <c r="AL9" s="303"/>
      <c r="AM9" s="322"/>
      <c r="AN9" s="293"/>
    </row>
    <row r="10" spans="1:40" ht="68.25" customHeight="1">
      <c r="A10" s="113"/>
      <c r="B10" s="59"/>
      <c r="C10" s="59"/>
      <c r="D10" s="59"/>
      <c r="E10" s="59"/>
      <c r="F10" s="59"/>
      <c r="G10" s="59"/>
      <c r="H10" s="60"/>
      <c r="I10" s="60"/>
      <c r="J10" s="60"/>
      <c r="K10" s="59"/>
      <c r="L10" s="59"/>
      <c r="M10" s="59"/>
      <c r="N10" s="59"/>
      <c r="O10" s="59"/>
      <c r="P10" s="59"/>
      <c r="Q10" s="59"/>
      <c r="R10" s="114"/>
      <c r="S10" s="114"/>
      <c r="T10" s="59"/>
      <c r="U10" s="59"/>
      <c r="V10" s="59"/>
      <c r="W10" s="59"/>
      <c r="X10" s="220"/>
      <c r="Y10" s="220"/>
      <c r="Z10" s="135"/>
      <c r="AA10" s="53"/>
      <c r="AB10" s="58"/>
      <c r="AC10" s="111"/>
      <c r="AD10" s="59"/>
      <c r="AE10" s="60"/>
      <c r="AF10" s="60"/>
      <c r="AG10" s="135"/>
      <c r="AI10" s="61"/>
      <c r="AJ10" s="62"/>
      <c r="AK10" s="63"/>
      <c r="AL10" s="63"/>
      <c r="AM10" s="228"/>
      <c r="AN10" s="86"/>
    </row>
    <row r="11" spans="1:40" ht="12.75">
      <c r="A11" s="64"/>
      <c r="B11" s="65"/>
      <c r="C11" s="65"/>
      <c r="D11" s="65"/>
      <c r="E11" s="65"/>
      <c r="F11" s="65"/>
      <c r="G11" s="65"/>
      <c r="H11" s="66"/>
      <c r="I11" s="66"/>
      <c r="J11" s="66"/>
      <c r="K11" s="65"/>
      <c r="L11" s="65"/>
      <c r="M11" s="65"/>
      <c r="N11" s="65"/>
      <c r="O11" s="65"/>
      <c r="P11" s="65"/>
      <c r="Q11" s="65"/>
      <c r="R11" s="112"/>
      <c r="S11" s="112"/>
      <c r="T11" s="65"/>
      <c r="U11" s="65"/>
      <c r="V11" s="65"/>
      <c r="W11" s="65"/>
      <c r="X11" s="221"/>
      <c r="Y11" s="221"/>
      <c r="Z11" s="85"/>
      <c r="AA11" s="53"/>
      <c r="AB11" s="67"/>
      <c r="AC11" s="68"/>
      <c r="AD11" s="65"/>
      <c r="AE11" s="65"/>
      <c r="AF11" s="65"/>
      <c r="AG11" s="85"/>
      <c r="AI11" s="67"/>
      <c r="AJ11" s="68"/>
      <c r="AK11" s="65"/>
      <c r="AL11" s="65"/>
      <c r="AM11" s="221"/>
      <c r="AN11" s="85"/>
    </row>
    <row r="12" spans="1:40" ht="12.75">
      <c r="A12" s="64"/>
      <c r="B12" s="69"/>
      <c r="C12" s="69"/>
      <c r="D12" s="69"/>
      <c r="E12" s="69"/>
      <c r="F12" s="69"/>
      <c r="G12" s="69"/>
      <c r="H12" s="70"/>
      <c r="I12" s="70"/>
      <c r="J12" s="70"/>
      <c r="K12" s="65"/>
      <c r="L12" s="65"/>
      <c r="M12" s="65"/>
      <c r="N12" s="65"/>
      <c r="O12" s="65"/>
      <c r="P12" s="65"/>
      <c r="Q12" s="65"/>
      <c r="R12" s="112"/>
      <c r="S12" s="112"/>
      <c r="T12" s="65"/>
      <c r="U12" s="65"/>
      <c r="V12" s="65"/>
      <c r="W12" s="65"/>
      <c r="X12" s="221"/>
      <c r="Y12" s="221"/>
      <c r="Z12" s="85"/>
      <c r="AA12" s="53"/>
      <c r="AB12" s="67"/>
      <c r="AC12" s="68"/>
      <c r="AD12" s="65"/>
      <c r="AE12" s="65"/>
      <c r="AF12" s="65"/>
      <c r="AG12" s="85"/>
      <c r="AI12" s="67"/>
      <c r="AJ12" s="68"/>
      <c r="AK12" s="65"/>
      <c r="AL12" s="65"/>
      <c r="AM12" s="221"/>
      <c r="AN12" s="85"/>
    </row>
    <row r="13" spans="1:40" ht="12.75">
      <c r="A13" s="64"/>
      <c r="B13" s="69"/>
      <c r="C13" s="75"/>
      <c r="D13" s="75"/>
      <c r="E13" s="75"/>
      <c r="F13" s="75"/>
      <c r="G13" s="75"/>
      <c r="H13" s="71"/>
      <c r="I13" s="71"/>
      <c r="J13" s="71"/>
      <c r="K13" s="72"/>
      <c r="L13" s="72"/>
      <c r="M13" s="72"/>
      <c r="N13" s="72"/>
      <c r="O13" s="72"/>
      <c r="P13" s="72"/>
      <c r="Q13" s="72"/>
      <c r="R13" s="112"/>
      <c r="S13" s="112"/>
      <c r="T13" s="65"/>
      <c r="U13" s="65"/>
      <c r="V13" s="65"/>
      <c r="W13" s="65"/>
      <c r="X13" s="221"/>
      <c r="Y13" s="221"/>
      <c r="Z13" s="85"/>
      <c r="AA13" s="53"/>
      <c r="AB13" s="67"/>
      <c r="AC13" s="68"/>
      <c r="AD13" s="65"/>
      <c r="AE13" s="65"/>
      <c r="AF13" s="65"/>
      <c r="AG13" s="85"/>
      <c r="AI13" s="67"/>
      <c r="AJ13" s="68"/>
      <c r="AK13" s="65"/>
      <c r="AL13" s="65"/>
      <c r="AM13" s="221"/>
      <c r="AN13" s="85"/>
    </row>
    <row r="14" spans="1:40" ht="12.75">
      <c r="A14" s="64"/>
      <c r="B14" s="69"/>
      <c r="C14" s="75"/>
      <c r="D14" s="75"/>
      <c r="E14" s="75"/>
      <c r="F14" s="75"/>
      <c r="G14" s="75"/>
      <c r="H14" s="71"/>
      <c r="I14" s="71"/>
      <c r="J14" s="71"/>
      <c r="K14" s="72"/>
      <c r="L14" s="72"/>
      <c r="M14" s="72"/>
      <c r="N14" s="72"/>
      <c r="O14" s="72"/>
      <c r="P14" s="72"/>
      <c r="Q14" s="72"/>
      <c r="R14" s="112"/>
      <c r="S14" s="112"/>
      <c r="T14" s="65"/>
      <c r="U14" s="65"/>
      <c r="V14" s="65"/>
      <c r="W14" s="65"/>
      <c r="X14" s="221"/>
      <c r="Y14" s="221"/>
      <c r="Z14" s="85"/>
      <c r="AA14" s="53"/>
      <c r="AB14" s="67"/>
      <c r="AC14" s="68"/>
      <c r="AD14" s="65"/>
      <c r="AE14" s="65"/>
      <c r="AF14" s="65"/>
      <c r="AG14" s="85"/>
      <c r="AI14" s="67"/>
      <c r="AJ14" s="68"/>
      <c r="AK14" s="65"/>
      <c r="AL14" s="65"/>
      <c r="AM14" s="221"/>
      <c r="AN14" s="85"/>
    </row>
    <row r="15" spans="1:40" ht="12.75">
      <c r="A15" s="64"/>
      <c r="B15" s="69"/>
      <c r="C15" s="75"/>
      <c r="D15" s="75"/>
      <c r="E15" s="75"/>
      <c r="F15" s="75"/>
      <c r="G15" s="75"/>
      <c r="H15" s="71"/>
      <c r="I15" s="71"/>
      <c r="J15" s="71"/>
      <c r="K15" s="72"/>
      <c r="L15" s="72"/>
      <c r="M15" s="72"/>
      <c r="N15" s="72"/>
      <c r="O15" s="72"/>
      <c r="P15" s="72"/>
      <c r="Q15" s="72"/>
      <c r="R15" s="112"/>
      <c r="S15" s="112"/>
      <c r="T15" s="65"/>
      <c r="U15" s="65"/>
      <c r="V15" s="65"/>
      <c r="W15" s="65"/>
      <c r="X15" s="221"/>
      <c r="Y15" s="221"/>
      <c r="Z15" s="85"/>
      <c r="AA15" s="53"/>
      <c r="AB15" s="67"/>
      <c r="AC15" s="68"/>
      <c r="AD15" s="65"/>
      <c r="AE15" s="65"/>
      <c r="AF15" s="65"/>
      <c r="AG15" s="85"/>
      <c r="AI15" s="67"/>
      <c r="AJ15" s="68"/>
      <c r="AK15" s="65"/>
      <c r="AL15" s="65"/>
      <c r="AM15" s="221"/>
      <c r="AN15" s="85"/>
    </row>
    <row r="16" spans="1:40" ht="12.75">
      <c r="A16" s="64"/>
      <c r="B16" s="69"/>
      <c r="C16" s="75"/>
      <c r="D16" s="75"/>
      <c r="E16" s="75"/>
      <c r="F16" s="75"/>
      <c r="G16" s="75"/>
      <c r="H16" s="71"/>
      <c r="I16" s="71"/>
      <c r="J16" s="71"/>
      <c r="K16" s="72"/>
      <c r="L16" s="72"/>
      <c r="M16" s="72"/>
      <c r="N16" s="72"/>
      <c r="O16" s="72"/>
      <c r="P16" s="72"/>
      <c r="Q16" s="72"/>
      <c r="R16" s="112"/>
      <c r="S16" s="112"/>
      <c r="T16" s="65"/>
      <c r="U16" s="65"/>
      <c r="V16" s="65"/>
      <c r="W16" s="65"/>
      <c r="X16" s="221"/>
      <c r="Y16" s="221"/>
      <c r="Z16" s="85"/>
      <c r="AA16" s="53"/>
      <c r="AB16" s="67"/>
      <c r="AC16" s="68"/>
      <c r="AD16" s="65"/>
      <c r="AE16" s="65"/>
      <c r="AF16" s="65"/>
      <c r="AG16" s="85"/>
      <c r="AI16" s="67"/>
      <c r="AJ16" s="68"/>
      <c r="AK16" s="65"/>
      <c r="AL16" s="65"/>
      <c r="AM16" s="221"/>
      <c r="AN16" s="85"/>
    </row>
    <row r="17" spans="1:40" ht="12.75">
      <c r="A17" s="64"/>
      <c r="B17" s="69"/>
      <c r="C17" s="75"/>
      <c r="D17" s="75"/>
      <c r="E17" s="75"/>
      <c r="F17" s="75"/>
      <c r="G17" s="75"/>
      <c r="H17" s="71"/>
      <c r="I17" s="71"/>
      <c r="J17" s="71"/>
      <c r="K17" s="72"/>
      <c r="L17" s="72"/>
      <c r="M17" s="72"/>
      <c r="N17" s="72"/>
      <c r="O17" s="72"/>
      <c r="P17" s="72"/>
      <c r="Q17" s="72"/>
      <c r="R17" s="112"/>
      <c r="S17" s="112"/>
      <c r="T17" s="65"/>
      <c r="U17" s="65"/>
      <c r="V17" s="65"/>
      <c r="W17" s="65"/>
      <c r="X17" s="221"/>
      <c r="Y17" s="221"/>
      <c r="Z17" s="85"/>
      <c r="AA17" s="53"/>
      <c r="AB17" s="67"/>
      <c r="AC17" s="68"/>
      <c r="AD17" s="65"/>
      <c r="AE17" s="65"/>
      <c r="AF17" s="65"/>
      <c r="AG17" s="85"/>
      <c r="AI17" s="67"/>
      <c r="AJ17" s="68"/>
      <c r="AK17" s="65"/>
      <c r="AL17" s="65"/>
      <c r="AM17" s="221"/>
      <c r="AN17" s="85"/>
    </row>
    <row r="18" spans="1:40" ht="12.75">
      <c r="A18" s="64"/>
      <c r="B18" s="69"/>
      <c r="C18" s="75"/>
      <c r="D18" s="75"/>
      <c r="E18" s="75"/>
      <c r="F18" s="75"/>
      <c r="G18" s="75"/>
      <c r="H18" s="71"/>
      <c r="I18" s="71"/>
      <c r="J18" s="71"/>
      <c r="K18" s="72"/>
      <c r="L18" s="72"/>
      <c r="M18" s="72"/>
      <c r="N18" s="72"/>
      <c r="O18" s="72"/>
      <c r="P18" s="72"/>
      <c r="Q18" s="72"/>
      <c r="R18" s="112"/>
      <c r="S18" s="112"/>
      <c r="T18" s="65"/>
      <c r="U18" s="65"/>
      <c r="V18" s="65"/>
      <c r="W18" s="65"/>
      <c r="X18" s="221"/>
      <c r="Y18" s="221"/>
      <c r="Z18" s="85"/>
      <c r="AA18" s="53"/>
      <c r="AB18" s="67"/>
      <c r="AC18" s="68"/>
      <c r="AD18" s="65"/>
      <c r="AE18" s="65"/>
      <c r="AF18" s="65"/>
      <c r="AG18" s="85"/>
      <c r="AI18" s="67"/>
      <c r="AJ18" s="68"/>
      <c r="AK18" s="65"/>
      <c r="AL18" s="65"/>
      <c r="AM18" s="221"/>
      <c r="AN18" s="85"/>
    </row>
    <row r="19" spans="1:40" ht="12.75">
      <c r="A19" s="64"/>
      <c r="B19" s="69"/>
      <c r="C19" s="75"/>
      <c r="D19" s="75"/>
      <c r="E19" s="75"/>
      <c r="F19" s="75"/>
      <c r="G19" s="75"/>
      <c r="H19" s="71"/>
      <c r="I19" s="71"/>
      <c r="J19" s="71"/>
      <c r="K19" s="72"/>
      <c r="L19" s="72"/>
      <c r="M19" s="72"/>
      <c r="N19" s="72"/>
      <c r="O19" s="72"/>
      <c r="P19" s="72"/>
      <c r="Q19" s="72"/>
      <c r="R19" s="112"/>
      <c r="S19" s="112"/>
      <c r="T19" s="65"/>
      <c r="U19" s="65"/>
      <c r="V19" s="65"/>
      <c r="W19" s="65"/>
      <c r="X19" s="221"/>
      <c r="Y19" s="221"/>
      <c r="Z19" s="85"/>
      <c r="AA19" s="53"/>
      <c r="AB19" s="67"/>
      <c r="AC19" s="68"/>
      <c r="AD19" s="65"/>
      <c r="AE19" s="65"/>
      <c r="AF19" s="65"/>
      <c r="AG19" s="85"/>
      <c r="AI19" s="67"/>
      <c r="AJ19" s="68"/>
      <c r="AK19" s="65"/>
      <c r="AL19" s="65"/>
      <c r="AM19" s="221"/>
      <c r="AN19" s="85"/>
    </row>
    <row r="20" spans="1:40" ht="12.75">
      <c r="A20" s="74"/>
      <c r="B20" s="69"/>
      <c r="C20" s="75"/>
      <c r="D20" s="75"/>
      <c r="E20" s="75"/>
      <c r="F20" s="75"/>
      <c r="G20" s="75"/>
      <c r="H20" s="71"/>
      <c r="I20" s="71"/>
      <c r="J20" s="71"/>
      <c r="K20" s="72"/>
      <c r="L20" s="72"/>
      <c r="M20" s="72"/>
      <c r="N20" s="72"/>
      <c r="O20" s="72"/>
      <c r="P20" s="72"/>
      <c r="Q20" s="72"/>
      <c r="R20" s="112"/>
      <c r="S20" s="112"/>
      <c r="T20" s="65"/>
      <c r="U20" s="65"/>
      <c r="V20" s="65"/>
      <c r="W20" s="65"/>
      <c r="X20" s="221"/>
      <c r="Y20" s="221"/>
      <c r="Z20" s="85"/>
      <c r="AA20" s="53"/>
      <c r="AB20" s="67"/>
      <c r="AC20" s="68"/>
      <c r="AD20" s="65"/>
      <c r="AE20" s="65"/>
      <c r="AF20" s="65"/>
      <c r="AG20" s="85"/>
      <c r="AI20" s="67"/>
      <c r="AJ20" s="68"/>
      <c r="AK20" s="65"/>
      <c r="AL20" s="65"/>
      <c r="AM20" s="221"/>
      <c r="AN20" s="85"/>
    </row>
    <row r="21" spans="1:40" ht="12.75">
      <c r="A21" s="74"/>
      <c r="B21" s="69"/>
      <c r="C21" s="69"/>
      <c r="D21" s="69"/>
      <c r="E21" s="69"/>
      <c r="F21" s="69"/>
      <c r="G21" s="69"/>
      <c r="H21" s="70"/>
      <c r="I21" s="70"/>
      <c r="J21" s="70"/>
      <c r="K21" s="65"/>
      <c r="L21" s="65"/>
      <c r="M21" s="65"/>
      <c r="N21" s="65"/>
      <c r="O21" s="65"/>
      <c r="P21" s="65"/>
      <c r="Q21" s="65"/>
      <c r="R21" s="112"/>
      <c r="S21" s="112"/>
      <c r="T21" s="65"/>
      <c r="U21" s="65"/>
      <c r="V21" s="65"/>
      <c r="W21" s="65"/>
      <c r="X21" s="221"/>
      <c r="Y21" s="221"/>
      <c r="Z21" s="85"/>
      <c r="AA21" s="53"/>
      <c r="AB21" s="67"/>
      <c r="AC21" s="68"/>
      <c r="AD21" s="65"/>
      <c r="AE21" s="65"/>
      <c r="AF21" s="65"/>
      <c r="AG21" s="85"/>
      <c r="AI21" s="67"/>
      <c r="AJ21" s="68"/>
      <c r="AK21" s="65"/>
      <c r="AL21" s="65"/>
      <c r="AM21" s="221"/>
      <c r="AN21" s="85"/>
    </row>
    <row r="22" spans="1:40" ht="12.75">
      <c r="A22" s="74"/>
      <c r="B22" s="69"/>
      <c r="C22" s="69"/>
      <c r="D22" s="69"/>
      <c r="E22" s="69"/>
      <c r="F22" s="69"/>
      <c r="G22" s="69"/>
      <c r="H22" s="70"/>
      <c r="I22" s="70"/>
      <c r="J22" s="70"/>
      <c r="K22" s="65"/>
      <c r="L22" s="65"/>
      <c r="M22" s="65"/>
      <c r="N22" s="65"/>
      <c r="O22" s="65"/>
      <c r="P22" s="65"/>
      <c r="Q22" s="65"/>
      <c r="R22" s="112"/>
      <c r="S22" s="112"/>
      <c r="T22" s="65"/>
      <c r="U22" s="65"/>
      <c r="V22" s="65"/>
      <c r="W22" s="65"/>
      <c r="X22" s="221"/>
      <c r="Y22" s="221"/>
      <c r="Z22" s="85"/>
      <c r="AA22" s="53"/>
      <c r="AB22" s="67"/>
      <c r="AC22" s="68"/>
      <c r="AD22" s="65"/>
      <c r="AE22" s="65"/>
      <c r="AF22" s="65"/>
      <c r="AG22" s="85"/>
      <c r="AI22" s="67"/>
      <c r="AJ22" s="68"/>
      <c r="AK22" s="65"/>
      <c r="AL22" s="65"/>
      <c r="AM22" s="221"/>
      <c r="AN22" s="85"/>
    </row>
    <row r="23" spans="1:40" ht="12.75">
      <c r="A23" s="74"/>
      <c r="B23" s="75"/>
      <c r="C23" s="75"/>
      <c r="D23" s="75"/>
      <c r="E23" s="75"/>
      <c r="F23" s="75"/>
      <c r="G23" s="75"/>
      <c r="H23" s="71"/>
      <c r="I23" s="71"/>
      <c r="J23" s="71"/>
      <c r="K23" s="72"/>
      <c r="L23" s="72"/>
      <c r="M23" s="72"/>
      <c r="N23" s="72"/>
      <c r="O23" s="72"/>
      <c r="P23" s="72"/>
      <c r="Q23" s="72"/>
      <c r="R23" s="73"/>
      <c r="S23" s="73"/>
      <c r="T23" s="65"/>
      <c r="U23" s="65"/>
      <c r="V23" s="65"/>
      <c r="W23" s="65"/>
      <c r="X23" s="221"/>
      <c r="Y23" s="221"/>
      <c r="Z23" s="85"/>
      <c r="AA23" s="53"/>
      <c r="AB23" s="67"/>
      <c r="AC23" s="68"/>
      <c r="AD23" s="65"/>
      <c r="AE23" s="65"/>
      <c r="AF23" s="65"/>
      <c r="AG23" s="85"/>
      <c r="AI23" s="67"/>
      <c r="AJ23" s="68"/>
      <c r="AK23" s="65"/>
      <c r="AL23" s="65"/>
      <c r="AM23" s="221"/>
      <c r="AN23" s="85"/>
    </row>
    <row r="24" spans="1:40" ht="13.5" thickBot="1">
      <c r="A24" s="76"/>
      <c r="B24" s="77"/>
      <c r="C24" s="77"/>
      <c r="D24" s="77"/>
      <c r="E24" s="77"/>
      <c r="F24" s="77"/>
      <c r="G24" s="77"/>
      <c r="H24" s="78"/>
      <c r="I24" s="78"/>
      <c r="J24" s="78"/>
      <c r="K24" s="77"/>
      <c r="L24" s="77"/>
      <c r="M24" s="77"/>
      <c r="N24" s="77"/>
      <c r="O24" s="77"/>
      <c r="P24" s="77"/>
      <c r="Q24" s="77"/>
      <c r="R24" s="127"/>
      <c r="S24" s="127"/>
      <c r="T24" s="77"/>
      <c r="U24" s="77"/>
      <c r="V24" s="77"/>
      <c r="W24" s="77"/>
      <c r="X24" s="77"/>
      <c r="Y24" s="222"/>
      <c r="Z24" s="87"/>
      <c r="AA24" s="53"/>
      <c r="AB24" s="82"/>
      <c r="AC24" s="83"/>
      <c r="AD24" s="77"/>
      <c r="AE24" s="77"/>
      <c r="AF24" s="77"/>
      <c r="AG24" s="87"/>
      <c r="AI24" s="82"/>
      <c r="AJ24" s="83"/>
      <c r="AK24" s="77"/>
      <c r="AL24" s="77"/>
      <c r="AM24" s="229"/>
      <c r="AN24" s="87"/>
    </row>
    <row r="25" spans="1:40" ht="27" customHeight="1" thickBot="1">
      <c r="A25" s="79"/>
      <c r="B25" s="53"/>
      <c r="C25" s="53"/>
      <c r="D25" s="53"/>
      <c r="E25" s="53"/>
      <c r="F25" s="53"/>
      <c r="G25" s="53"/>
      <c r="H25" s="80"/>
      <c r="I25" s="80"/>
      <c r="J25" s="80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323" t="s">
        <v>76</v>
      </c>
      <c r="V25" s="324"/>
      <c r="W25" s="231">
        <f>SUM(W10:W24)</f>
        <v>0</v>
      </c>
      <c r="X25" s="185"/>
      <c r="Y25" s="209" t="s">
        <v>48</v>
      </c>
      <c r="Z25" s="211">
        <f>SUM(Z10:Z22)</f>
        <v>0</v>
      </c>
      <c r="AA25" s="81"/>
      <c r="AF25" s="210" t="s">
        <v>39</v>
      </c>
      <c r="AG25" s="211">
        <f>SUM(AG10:AG24)</f>
        <v>0</v>
      </c>
      <c r="AI25" s="53"/>
      <c r="AJ25" s="53"/>
      <c r="AK25" s="53"/>
      <c r="AM25" s="210" t="s">
        <v>41</v>
      </c>
      <c r="AN25" s="211">
        <f>SUM(AN10:AN24)</f>
        <v>0</v>
      </c>
    </row>
    <row r="26" spans="1:37" ht="12.75">
      <c r="A26" s="79"/>
      <c r="B26" s="53"/>
      <c r="C26" s="53"/>
      <c r="D26" s="53"/>
      <c r="E26" s="53"/>
      <c r="F26" s="53"/>
      <c r="G26" s="53"/>
      <c r="H26" s="80"/>
      <c r="I26" s="80"/>
      <c r="J26" s="80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5"/>
      <c r="X26" s="185"/>
      <c r="Y26" s="185"/>
      <c r="Z26" s="184"/>
      <c r="AA26" s="81"/>
      <c r="AB26" s="53"/>
      <c r="AC26" s="53"/>
      <c r="AD26" s="53"/>
      <c r="AE26" s="53"/>
      <c r="AI26" s="53"/>
      <c r="AJ26" s="53"/>
      <c r="AK26" s="53"/>
    </row>
    <row r="27" spans="1:37" ht="12.75">
      <c r="A27" s="79"/>
      <c r="B27" s="53"/>
      <c r="C27" s="53"/>
      <c r="D27" s="53"/>
      <c r="E27" s="53"/>
      <c r="F27" s="53"/>
      <c r="G27" s="53"/>
      <c r="H27" s="80"/>
      <c r="I27" s="80"/>
      <c r="J27" s="80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81"/>
      <c r="AB27" s="53"/>
      <c r="AC27" s="53"/>
      <c r="AD27" s="53"/>
      <c r="AE27" s="53"/>
      <c r="AI27" s="53"/>
      <c r="AJ27" s="53"/>
      <c r="AK27" s="53"/>
    </row>
    <row r="28" spans="1:40" ht="12.75">
      <c r="A28" s="79"/>
      <c r="B28" s="53"/>
      <c r="C28" s="53"/>
      <c r="D28" s="53"/>
      <c r="E28" s="53"/>
      <c r="F28" s="53"/>
      <c r="G28" s="53"/>
      <c r="H28" s="80"/>
      <c r="I28" s="80"/>
      <c r="J28" s="80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81"/>
      <c r="AA28" s="81"/>
      <c r="AB28" s="53"/>
      <c r="AC28" s="53"/>
      <c r="AD28" s="53"/>
      <c r="AE28" s="53"/>
      <c r="AF28" s="84"/>
      <c r="AG28" s="81"/>
      <c r="AI28" s="53"/>
      <c r="AJ28" s="53"/>
      <c r="AK28" s="53"/>
      <c r="AL28" s="84"/>
      <c r="AM28" s="84"/>
      <c r="AN28" s="81"/>
    </row>
    <row r="29" spans="1:37" ht="13.5" thickBot="1">
      <c r="A29" s="88" t="s">
        <v>108</v>
      </c>
      <c r="B29" s="89"/>
      <c r="C29" s="89"/>
      <c r="D29" s="89"/>
      <c r="E29" s="89"/>
      <c r="F29" s="89"/>
      <c r="G29" s="89"/>
      <c r="H29" s="89"/>
      <c r="I29" s="89"/>
      <c r="J29" s="53"/>
      <c r="K29" s="53"/>
      <c r="L29" s="53"/>
      <c r="M29" s="53"/>
      <c r="N29" s="53"/>
      <c r="O29" s="53"/>
      <c r="P29" s="53"/>
      <c r="Q29" s="53"/>
      <c r="R29" s="188" t="s">
        <v>86</v>
      </c>
      <c r="S29" s="97"/>
      <c r="T29" s="97"/>
      <c r="U29" s="53"/>
      <c r="V29" s="53"/>
      <c r="AH29" s="50"/>
      <c r="AK29" s="51"/>
    </row>
    <row r="30" spans="1:37" s="125" customFormat="1" ht="72" customHeight="1">
      <c r="A30" s="306" t="s">
        <v>0</v>
      </c>
      <c r="B30" s="278" t="s">
        <v>9</v>
      </c>
      <c r="C30" s="278" t="s">
        <v>85</v>
      </c>
      <c r="D30" s="278" t="s">
        <v>84</v>
      </c>
      <c r="E30" s="295" t="s">
        <v>4</v>
      </c>
      <c r="F30" s="296"/>
      <c r="G30" s="297"/>
      <c r="H30" s="274" t="s">
        <v>53</v>
      </c>
      <c r="I30" s="50"/>
      <c r="J30" s="50"/>
      <c r="M30" s="57"/>
      <c r="N30" s="57"/>
      <c r="O30" s="57"/>
      <c r="P30" s="57"/>
      <c r="Q30" s="57"/>
      <c r="R30" s="306" t="s">
        <v>0</v>
      </c>
      <c r="S30" s="309" t="s">
        <v>40</v>
      </c>
      <c r="T30" s="276" t="s">
        <v>12</v>
      </c>
      <c r="U30" s="278" t="s">
        <v>8</v>
      </c>
      <c r="V30" s="278" t="s">
        <v>88</v>
      </c>
      <c r="W30" s="278" t="s">
        <v>87</v>
      </c>
      <c r="X30" s="278" t="s">
        <v>69</v>
      </c>
      <c r="Y30" s="274" t="s">
        <v>52</v>
      </c>
      <c r="AK30" s="126"/>
    </row>
    <row r="31" spans="1:37" ht="71.25" customHeight="1" thickBot="1">
      <c r="A31" s="307"/>
      <c r="B31" s="280"/>
      <c r="C31" s="280"/>
      <c r="D31" s="280"/>
      <c r="E31" s="223" t="s">
        <v>80</v>
      </c>
      <c r="F31" s="223" t="s">
        <v>79</v>
      </c>
      <c r="G31" s="230" t="s">
        <v>5</v>
      </c>
      <c r="H31" s="275"/>
      <c r="M31" s="57"/>
      <c r="N31" s="57"/>
      <c r="O31" s="57"/>
      <c r="P31" s="57"/>
      <c r="Q31" s="57"/>
      <c r="R31" s="326"/>
      <c r="S31" s="310"/>
      <c r="T31" s="277"/>
      <c r="U31" s="279"/>
      <c r="V31" s="279"/>
      <c r="W31" s="279"/>
      <c r="X31" s="279"/>
      <c r="Y31" s="320"/>
      <c r="AH31" s="50"/>
      <c r="AK31" s="51"/>
    </row>
    <row r="32" spans="1:37" ht="12.75">
      <c r="A32" s="58"/>
      <c r="B32" s="173"/>
      <c r="C32" s="59"/>
      <c r="D32" s="59"/>
      <c r="E32" s="174"/>
      <c r="F32" s="174"/>
      <c r="G32" s="175"/>
      <c r="H32" s="176"/>
      <c r="M32" s="57"/>
      <c r="N32" s="57"/>
      <c r="O32" s="57"/>
      <c r="P32" s="57"/>
      <c r="Q32" s="51"/>
      <c r="R32" s="67"/>
      <c r="S32" s="65"/>
      <c r="T32" s="65"/>
      <c r="U32" s="65"/>
      <c r="V32" s="65"/>
      <c r="W32" s="221"/>
      <c r="X32" s="221"/>
      <c r="Y32" s="194"/>
      <c r="AH32" s="50"/>
      <c r="AK32" s="51"/>
    </row>
    <row r="33" spans="1:37" ht="12.75">
      <c r="A33" s="67"/>
      <c r="B33" s="90"/>
      <c r="C33" s="65"/>
      <c r="D33" s="65"/>
      <c r="E33" s="73"/>
      <c r="F33" s="73"/>
      <c r="G33" s="98"/>
      <c r="H33" s="91"/>
      <c r="M33" s="93"/>
      <c r="N33" s="93"/>
      <c r="O33" s="93"/>
      <c r="P33" s="93"/>
      <c r="Q33" s="51"/>
      <c r="R33" s="67"/>
      <c r="S33" s="65"/>
      <c r="T33" s="65"/>
      <c r="U33" s="65"/>
      <c r="V33" s="65"/>
      <c r="W33" s="221"/>
      <c r="X33" s="221"/>
      <c r="Y33" s="194"/>
      <c r="AH33" s="50"/>
      <c r="AK33" s="51"/>
    </row>
    <row r="34" spans="1:37" ht="12.75">
      <c r="A34" s="67"/>
      <c r="B34" s="90"/>
      <c r="C34" s="65"/>
      <c r="D34" s="65"/>
      <c r="E34" s="73"/>
      <c r="F34" s="73"/>
      <c r="G34" s="98"/>
      <c r="H34" s="91"/>
      <c r="M34" s="93"/>
      <c r="N34" s="93"/>
      <c r="O34" s="93"/>
      <c r="P34" s="93"/>
      <c r="Q34" s="51"/>
      <c r="R34" s="67"/>
      <c r="S34" s="65"/>
      <c r="T34" s="65"/>
      <c r="U34" s="65"/>
      <c r="V34" s="65"/>
      <c r="W34" s="221"/>
      <c r="X34" s="221"/>
      <c r="Y34" s="194"/>
      <c r="AA34" s="312"/>
      <c r="AB34" s="312"/>
      <c r="AH34" s="50"/>
      <c r="AK34" s="51"/>
    </row>
    <row r="35" spans="1:37" ht="12.75">
      <c r="A35" s="67"/>
      <c r="B35" s="90"/>
      <c r="C35" s="65"/>
      <c r="D35" s="65"/>
      <c r="E35" s="73"/>
      <c r="F35" s="73"/>
      <c r="G35" s="98"/>
      <c r="H35" s="91"/>
      <c r="M35" s="93"/>
      <c r="N35" s="93"/>
      <c r="O35" s="93"/>
      <c r="P35" s="93"/>
      <c r="Q35" s="51"/>
      <c r="R35" s="67"/>
      <c r="S35" s="65"/>
      <c r="T35" s="65"/>
      <c r="U35" s="65"/>
      <c r="V35" s="65"/>
      <c r="W35" s="221"/>
      <c r="X35" s="221"/>
      <c r="Y35" s="85"/>
      <c r="AA35" s="53"/>
      <c r="AB35" s="53"/>
      <c r="AH35" s="50"/>
      <c r="AK35" s="51"/>
    </row>
    <row r="36" spans="1:37" ht="12.75">
      <c r="A36" s="67"/>
      <c r="B36" s="90"/>
      <c r="C36" s="65"/>
      <c r="D36" s="65"/>
      <c r="E36" s="73"/>
      <c r="F36" s="73"/>
      <c r="G36" s="98"/>
      <c r="H36" s="91"/>
      <c r="M36" s="93"/>
      <c r="N36" s="93"/>
      <c r="O36" s="93"/>
      <c r="P36" s="93"/>
      <c r="Q36" s="51"/>
      <c r="R36" s="200"/>
      <c r="S36" s="195"/>
      <c r="T36" s="205"/>
      <c r="U36" s="205"/>
      <c r="V36" s="205"/>
      <c r="W36" s="224"/>
      <c r="X36" s="224"/>
      <c r="Y36" s="201"/>
      <c r="AA36" s="53"/>
      <c r="AB36" s="53"/>
      <c r="AC36" s="53"/>
      <c r="AH36" s="50"/>
      <c r="AK36" s="51"/>
    </row>
    <row r="37" spans="1:37" ht="12.75">
      <c r="A37" s="67"/>
      <c r="B37" s="90"/>
      <c r="C37" s="65"/>
      <c r="D37" s="65"/>
      <c r="E37" s="73"/>
      <c r="F37" s="73"/>
      <c r="G37" s="98"/>
      <c r="H37" s="91"/>
      <c r="M37" s="93"/>
      <c r="N37" s="93"/>
      <c r="O37" s="93"/>
      <c r="P37" s="93"/>
      <c r="Q37" s="51"/>
      <c r="R37" s="200"/>
      <c r="S37" s="195"/>
      <c r="T37" s="196"/>
      <c r="U37" s="196"/>
      <c r="V37" s="197"/>
      <c r="W37" s="225"/>
      <c r="X37" s="225"/>
      <c r="Y37" s="201"/>
      <c r="AA37" s="312"/>
      <c r="AB37" s="312"/>
      <c r="AC37" s="53"/>
      <c r="AH37" s="50"/>
      <c r="AK37" s="51"/>
    </row>
    <row r="38" spans="1:37" ht="12.75">
      <c r="A38" s="67"/>
      <c r="B38" s="90"/>
      <c r="C38" s="65"/>
      <c r="D38" s="65"/>
      <c r="E38" s="73"/>
      <c r="F38" s="73"/>
      <c r="G38" s="98"/>
      <c r="H38" s="91"/>
      <c r="M38" s="93"/>
      <c r="N38" s="93"/>
      <c r="O38" s="93"/>
      <c r="P38" s="93"/>
      <c r="Q38" s="92"/>
      <c r="R38" s="202"/>
      <c r="S38" s="198"/>
      <c r="T38" s="65"/>
      <c r="U38" s="65"/>
      <c r="V38" s="199"/>
      <c r="W38" s="226"/>
      <c r="X38" s="226"/>
      <c r="Y38" s="91"/>
      <c r="AA38" s="312"/>
      <c r="AB38" s="312"/>
      <c r="AC38" s="53"/>
      <c r="AH38" s="50"/>
      <c r="AK38" s="51"/>
    </row>
    <row r="39" spans="1:37" ht="12.75">
      <c r="A39" s="67"/>
      <c r="B39" s="90"/>
      <c r="C39" s="65"/>
      <c r="D39" s="65"/>
      <c r="E39" s="73"/>
      <c r="F39" s="73"/>
      <c r="G39" s="98"/>
      <c r="H39" s="91"/>
      <c r="M39" s="93"/>
      <c r="N39" s="93"/>
      <c r="O39" s="93"/>
      <c r="P39" s="93"/>
      <c r="Q39" s="92"/>
      <c r="R39" s="202"/>
      <c r="S39" s="198"/>
      <c r="T39" s="65"/>
      <c r="U39" s="65"/>
      <c r="V39" s="199"/>
      <c r="W39" s="226"/>
      <c r="X39" s="226"/>
      <c r="Y39" s="91"/>
      <c r="AA39" s="53"/>
      <c r="AB39" s="53"/>
      <c r="AC39" s="53"/>
      <c r="AH39" s="50"/>
      <c r="AK39" s="51"/>
    </row>
    <row r="40" spans="1:37" ht="13.5" customHeight="1">
      <c r="A40" s="67"/>
      <c r="B40" s="90"/>
      <c r="C40" s="65"/>
      <c r="D40" s="65"/>
      <c r="E40" s="73"/>
      <c r="F40" s="73"/>
      <c r="G40" s="98"/>
      <c r="H40" s="85"/>
      <c r="M40" s="53"/>
      <c r="N40" s="53"/>
      <c r="O40" s="53"/>
      <c r="P40" s="53"/>
      <c r="Q40" s="51"/>
      <c r="R40" s="200"/>
      <c r="S40" s="195"/>
      <c r="T40" s="65"/>
      <c r="U40" s="65"/>
      <c r="V40" s="199"/>
      <c r="W40" s="226"/>
      <c r="X40" s="226"/>
      <c r="Y40" s="91"/>
      <c r="AA40" s="53"/>
      <c r="AB40" s="53"/>
      <c r="AC40" s="53"/>
      <c r="AH40" s="50"/>
      <c r="AK40" s="51"/>
    </row>
    <row r="41" spans="1:37" ht="24" customHeight="1" thickBot="1">
      <c r="A41" s="82"/>
      <c r="B41" s="94"/>
      <c r="C41" s="77"/>
      <c r="D41" s="77"/>
      <c r="E41" s="99"/>
      <c r="F41" s="99"/>
      <c r="G41" s="128"/>
      <c r="H41" s="95"/>
      <c r="M41" s="93"/>
      <c r="N41" s="93"/>
      <c r="O41" s="93"/>
      <c r="P41" s="93"/>
      <c r="Q41" s="92"/>
      <c r="R41" s="203"/>
      <c r="S41" s="204"/>
      <c r="T41" s="77"/>
      <c r="U41" s="77"/>
      <c r="V41" s="187"/>
      <c r="W41" s="227"/>
      <c r="X41" s="227"/>
      <c r="Y41" s="95"/>
      <c r="AA41" s="53"/>
      <c r="AB41" s="53"/>
      <c r="AC41" s="53"/>
      <c r="AH41" s="50"/>
      <c r="AK41" s="51"/>
    </row>
    <row r="42" spans="7:37" s="129" customFormat="1" ht="21.75" customHeight="1" thickBot="1">
      <c r="G42" s="137" t="s">
        <v>42</v>
      </c>
      <c r="H42" s="138">
        <f>SUM(H32:H41)</f>
        <v>0</v>
      </c>
      <c r="M42" s="178"/>
      <c r="N42" s="178"/>
      <c r="O42" s="178"/>
      <c r="P42" s="178"/>
      <c r="Q42" s="92"/>
      <c r="R42" s="130"/>
      <c r="S42" s="130"/>
      <c r="T42" s="100"/>
      <c r="U42" s="131"/>
      <c r="W42" s="132"/>
      <c r="X42" s="206" t="s">
        <v>51</v>
      </c>
      <c r="Y42" s="207">
        <f>SUM(Y31:Y41)</f>
        <v>0</v>
      </c>
      <c r="AA42" s="132"/>
      <c r="AB42" s="132"/>
      <c r="AC42" s="100"/>
      <c r="AK42" s="133"/>
    </row>
    <row r="43" spans="8:37" s="129" customFormat="1" ht="21.75" customHeight="1">
      <c r="H43" s="177"/>
      <c r="I43" s="178"/>
      <c r="J43" s="178"/>
      <c r="M43" s="178"/>
      <c r="N43" s="178"/>
      <c r="O43" s="178"/>
      <c r="P43" s="178"/>
      <c r="Q43" s="92"/>
      <c r="R43" s="130"/>
      <c r="S43" s="130"/>
      <c r="T43" s="100"/>
      <c r="U43" s="131"/>
      <c r="V43" s="131"/>
      <c r="W43" s="132"/>
      <c r="X43" s="132"/>
      <c r="Y43" s="132"/>
      <c r="Z43" s="132"/>
      <c r="AA43" s="132"/>
      <c r="AB43" s="132"/>
      <c r="AC43" s="100"/>
      <c r="AK43" s="133"/>
    </row>
    <row r="44" spans="8:37" s="129" customFormat="1" ht="29.25" customHeight="1" thickBot="1">
      <c r="H44" s="15"/>
      <c r="I44" s="92"/>
      <c r="J44" s="92"/>
      <c r="M44" s="92"/>
      <c r="N44" s="92"/>
      <c r="O44" s="92"/>
      <c r="P44" s="92"/>
      <c r="Q44" s="92"/>
      <c r="R44" s="130"/>
      <c r="S44" s="130"/>
      <c r="T44" s="100"/>
      <c r="U44" s="131"/>
      <c r="V44" s="131"/>
      <c r="W44" s="132"/>
      <c r="X44" s="132"/>
      <c r="Y44" s="132"/>
      <c r="Z44" s="132"/>
      <c r="AA44" s="132"/>
      <c r="AB44" s="132"/>
      <c r="AC44" s="100"/>
      <c r="AK44" s="133"/>
    </row>
    <row r="45" spans="1:37" s="125" customFormat="1" ht="30.75" customHeight="1" thickBot="1">
      <c r="A45" s="304" t="s">
        <v>75</v>
      </c>
      <c r="B45" s="305"/>
      <c r="C45" s="134">
        <f>Z25+AG25+AN25+H42+Y42</f>
        <v>0</v>
      </c>
      <c r="F45" s="50"/>
      <c r="Z45" s="139"/>
      <c r="AA45" s="139"/>
      <c r="AB45" s="139"/>
      <c r="AC45" s="139"/>
      <c r="AK45" s="126"/>
    </row>
    <row r="46" spans="7:37" ht="12.75">
      <c r="G46" s="96"/>
      <c r="AH46" s="50"/>
      <c r="AK46" s="51"/>
    </row>
    <row r="47" spans="9:37" ht="12.75">
      <c r="I47" s="96"/>
      <c r="AH47" s="50"/>
      <c r="AK47" s="51"/>
    </row>
    <row r="48" spans="1:28" s="1" customFormat="1" ht="27" customHeight="1">
      <c r="A48" s="18" t="s">
        <v>14</v>
      </c>
      <c r="B48" s="24"/>
      <c r="C48" s="24"/>
      <c r="D48" s="24"/>
      <c r="E48" s="24"/>
      <c r="F48" s="24"/>
      <c r="G48" s="24"/>
      <c r="H48" s="28"/>
      <c r="I48" s="28"/>
      <c r="J48" s="20"/>
      <c r="K48" s="13"/>
      <c r="L48" s="31"/>
      <c r="M48" s="13"/>
      <c r="N48" s="13"/>
      <c r="O48" s="13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" customFormat="1" ht="27" customHeight="1">
      <c r="A49" s="18" t="s">
        <v>15</v>
      </c>
      <c r="B49" s="21"/>
      <c r="C49" s="21"/>
      <c r="D49" s="21"/>
      <c r="E49" s="21"/>
      <c r="F49" s="21"/>
      <c r="G49" s="21"/>
      <c r="H49" s="29"/>
      <c r="I49" s="29"/>
      <c r="J49" s="19"/>
      <c r="K49" s="13"/>
      <c r="L49" s="31"/>
      <c r="M49" s="13"/>
      <c r="N49" s="13"/>
      <c r="O49" s="13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1" customFormat="1" ht="15">
      <c r="A50" s="216"/>
      <c r="B50" s="21"/>
      <c r="C50" s="21"/>
      <c r="D50" s="21"/>
      <c r="E50" s="21"/>
      <c r="F50" s="21"/>
      <c r="G50" s="21"/>
      <c r="H50" s="22"/>
      <c r="I50" s="22"/>
      <c r="J50" s="19"/>
      <c r="K50" s="13"/>
      <c r="L50" s="31"/>
      <c r="M50" s="13"/>
      <c r="N50" s="13"/>
      <c r="O50" s="13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1" customFormat="1" ht="15">
      <c r="A51" s="216"/>
      <c r="B51" s="21"/>
      <c r="C51" s="21"/>
      <c r="D51" s="21"/>
      <c r="E51" s="21"/>
      <c r="F51" s="21"/>
      <c r="G51" s="21"/>
      <c r="H51" s="22"/>
      <c r="I51" s="22"/>
      <c r="J51" s="19"/>
      <c r="K51" s="13"/>
      <c r="L51" s="31"/>
      <c r="M51" s="13"/>
      <c r="N51" s="13"/>
      <c r="O51" s="13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1" customFormat="1" ht="21.75" customHeight="1">
      <c r="A52" s="18" t="s">
        <v>16</v>
      </c>
      <c r="B52" s="21"/>
      <c r="C52" s="21"/>
      <c r="D52" s="21"/>
      <c r="E52" s="21"/>
      <c r="F52" s="21"/>
      <c r="G52" s="21"/>
      <c r="H52" s="22"/>
      <c r="I52" s="22"/>
      <c r="J52" s="19"/>
      <c r="K52" s="13"/>
      <c r="L52" s="31"/>
      <c r="M52" s="13"/>
      <c r="N52" s="13"/>
      <c r="O52" s="13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1" customFormat="1" ht="27.75" customHeight="1">
      <c r="A53" s="18" t="s">
        <v>15</v>
      </c>
      <c r="B53" s="21"/>
      <c r="C53" s="21"/>
      <c r="D53" s="21"/>
      <c r="E53" s="21"/>
      <c r="F53" s="21"/>
      <c r="G53" s="21"/>
      <c r="H53" s="22"/>
      <c r="I53" s="22"/>
      <c r="K53" s="13"/>
      <c r="L53" s="31"/>
      <c r="M53" s="13"/>
      <c r="N53" s="13"/>
      <c r="O53" s="13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1" customFormat="1" ht="14.25">
      <c r="A54" s="18"/>
      <c r="B54" s="21"/>
      <c r="C54" s="21"/>
      <c r="D54" s="21"/>
      <c r="E54" s="21"/>
      <c r="F54" s="21"/>
      <c r="G54" s="21"/>
      <c r="H54" s="22"/>
      <c r="I54" s="22"/>
      <c r="K54" s="13"/>
      <c r="L54" s="31"/>
      <c r="M54" s="13"/>
      <c r="N54" s="13"/>
      <c r="O54" s="13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1" customFormat="1" ht="15">
      <c r="A55" s="217"/>
      <c r="B55" s="24"/>
      <c r="C55" s="24"/>
      <c r="D55" s="24"/>
      <c r="E55" s="24"/>
      <c r="F55" s="24"/>
      <c r="G55" s="24"/>
      <c r="H55" s="13"/>
      <c r="I55" s="13"/>
      <c r="J55" s="20"/>
      <c r="K55" s="13"/>
      <c r="L55" s="31"/>
      <c r="M55" s="31"/>
      <c r="N55" s="31"/>
      <c r="O55" s="31"/>
      <c r="P55" s="31"/>
      <c r="Q55" s="1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" customFormat="1" ht="15">
      <c r="A56" s="18" t="s">
        <v>17</v>
      </c>
      <c r="B56" s="19"/>
      <c r="C56" s="19"/>
      <c r="D56" s="19"/>
      <c r="E56" s="19"/>
      <c r="F56" s="19"/>
      <c r="G56" s="19"/>
      <c r="H56" s="19"/>
      <c r="I56" s="13"/>
      <c r="J56" s="31"/>
      <c r="K56" s="13"/>
      <c r="L56" s="31"/>
      <c r="M56" s="252"/>
      <c r="N56" s="252"/>
      <c r="O56" s="252"/>
      <c r="P56" s="252"/>
      <c r="Q56" s="25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" customFormat="1" ht="14.25">
      <c r="A57" s="19"/>
      <c r="B57" s="19"/>
      <c r="C57" s="19"/>
      <c r="D57" s="19"/>
      <c r="E57" s="19"/>
      <c r="F57" s="19"/>
      <c r="G57" s="19"/>
      <c r="H57" s="23"/>
      <c r="I57" s="23"/>
      <c r="J57" s="19"/>
      <c r="K57" s="13"/>
      <c r="L57" s="31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1" customFormat="1" ht="14.25">
      <c r="A58" s="19"/>
      <c r="B58" s="19"/>
      <c r="C58" s="19"/>
      <c r="D58" s="19"/>
      <c r="E58" s="19"/>
      <c r="F58" s="19"/>
      <c r="G58" s="19"/>
      <c r="H58" s="23"/>
      <c r="I58" s="23"/>
      <c r="J58" s="19"/>
      <c r="K58" s="13"/>
      <c r="L58" s="31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34:37" ht="12.75">
      <c r="AH59" s="50"/>
      <c r="AK59" s="51"/>
    </row>
    <row r="60" spans="34:37" ht="12.75">
      <c r="AH60" s="50"/>
      <c r="AK60" s="51"/>
    </row>
  </sheetData>
  <sheetProtection/>
  <mergeCells count="50">
    <mergeCell ref="Y30:Y31"/>
    <mergeCell ref="AM8:AM9"/>
    <mergeCell ref="H30:H31"/>
    <mergeCell ref="U25:V25"/>
    <mergeCell ref="AA38:AB38"/>
    <mergeCell ref="V8:V9"/>
    <mergeCell ref="Y8:Y9"/>
    <mergeCell ref="K8:M8"/>
    <mergeCell ref="N8:P8"/>
    <mergeCell ref="R30:R31"/>
    <mergeCell ref="S30:S31"/>
    <mergeCell ref="A2:J2"/>
    <mergeCell ref="AA34:AB34"/>
    <mergeCell ref="AA37:AB37"/>
    <mergeCell ref="W8:W9"/>
    <mergeCell ref="U8:U9"/>
    <mergeCell ref="Z8:Z9"/>
    <mergeCell ref="X8:X9"/>
    <mergeCell ref="AB8:AB9"/>
    <mergeCell ref="X7:Z7"/>
    <mergeCell ref="E30:G30"/>
    <mergeCell ref="AI8:AI9"/>
    <mergeCell ref="AJ8:AJ9"/>
    <mergeCell ref="AK8:AK9"/>
    <mergeCell ref="AL8:AL9"/>
    <mergeCell ref="A45:B45"/>
    <mergeCell ref="A30:A31"/>
    <mergeCell ref="B30:B31"/>
    <mergeCell ref="C8:J8"/>
    <mergeCell ref="C30:C31"/>
    <mergeCell ref="D30:D31"/>
    <mergeCell ref="AI7:AN7"/>
    <mergeCell ref="A8:A9"/>
    <mergeCell ref="B8:B9"/>
    <mergeCell ref="A4:I4"/>
    <mergeCell ref="Q8:Q9"/>
    <mergeCell ref="R8:T8"/>
    <mergeCell ref="AN8:AN9"/>
    <mergeCell ref="AC8:AC9"/>
    <mergeCell ref="AD8:AD9"/>
    <mergeCell ref="M56:Q56"/>
    <mergeCell ref="A3:J3"/>
    <mergeCell ref="AB7:AG7"/>
    <mergeCell ref="AE8:AF8"/>
    <mergeCell ref="AG8:AG9"/>
    <mergeCell ref="T30:T31"/>
    <mergeCell ref="U30:U31"/>
    <mergeCell ref="V30:V31"/>
    <mergeCell ref="W30:W31"/>
    <mergeCell ref="X30:X31"/>
  </mergeCells>
  <printOptions/>
  <pageMargins left="0.25" right="0.25" top="0.75" bottom="0.75" header="0.3" footer="0.3"/>
  <pageSetup fitToHeight="1" fitToWidth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8.7109375" style="0" customWidth="1"/>
    <col min="2" max="2" width="91.421875" style="0" customWidth="1"/>
  </cols>
  <sheetData>
    <row r="1" spans="1:10" ht="12.75">
      <c r="A1" s="234" t="s">
        <v>89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331" t="s">
        <v>90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32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33" t="s">
        <v>20</v>
      </c>
      <c r="B4" s="333"/>
      <c r="C4" s="333"/>
      <c r="D4" s="333"/>
      <c r="E4" s="333"/>
      <c r="F4" s="333"/>
      <c r="G4" s="333"/>
      <c r="H4" s="333"/>
      <c r="I4" s="333"/>
      <c r="J4" s="53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13.25" customHeight="1">
      <c r="A6" s="327" t="s">
        <v>104</v>
      </c>
      <c r="B6" s="327"/>
      <c r="C6" s="238"/>
      <c r="D6" s="238"/>
      <c r="E6" s="238"/>
      <c r="F6" s="238"/>
      <c r="G6" s="238"/>
      <c r="H6" s="238"/>
      <c r="I6" s="238"/>
      <c r="J6" s="238"/>
    </row>
    <row r="8" spans="1:2" ht="43.5" customHeight="1">
      <c r="A8" s="329" t="s">
        <v>98</v>
      </c>
      <c r="B8" s="329"/>
    </row>
    <row r="9" spans="1:2" ht="15.75">
      <c r="A9" s="235" t="s">
        <v>91</v>
      </c>
      <c r="B9" s="236"/>
    </row>
    <row r="10" spans="1:2" ht="15">
      <c r="A10" s="235" t="s">
        <v>92</v>
      </c>
      <c r="B10" s="328"/>
    </row>
    <row r="11" spans="1:2" ht="12.75">
      <c r="A11" s="237" t="s">
        <v>93</v>
      </c>
      <c r="B11" s="328"/>
    </row>
    <row r="12" spans="1:2" ht="27.75">
      <c r="A12" s="235" t="s">
        <v>106</v>
      </c>
      <c r="B12" s="236"/>
    </row>
    <row r="13" spans="1:2" ht="15.75">
      <c r="A13" s="235" t="s">
        <v>94</v>
      </c>
      <c r="B13" s="236"/>
    </row>
    <row r="14" spans="1:2" ht="15.75">
      <c r="A14" s="235" t="s">
        <v>95</v>
      </c>
      <c r="B14" s="236"/>
    </row>
    <row r="15" spans="1:2" ht="30">
      <c r="A15" s="235" t="s">
        <v>96</v>
      </c>
      <c r="B15" s="236"/>
    </row>
    <row r="16" spans="1:2" ht="60">
      <c r="A16" s="235" t="s">
        <v>97</v>
      </c>
      <c r="B16" s="236"/>
    </row>
    <row r="19" spans="1:2" ht="15.75" customHeight="1">
      <c r="A19" s="329" t="s">
        <v>99</v>
      </c>
      <c r="B19" s="329"/>
    </row>
    <row r="20" spans="1:2" ht="15.75" customHeight="1">
      <c r="A20" s="329" t="s">
        <v>100</v>
      </c>
      <c r="B20" s="329"/>
    </row>
    <row r="21" spans="1:2" ht="15.75" customHeight="1">
      <c r="A21" s="330" t="s">
        <v>101</v>
      </c>
      <c r="B21" s="330"/>
    </row>
    <row r="22" spans="1:2" ht="15.75">
      <c r="A22" s="235" t="s">
        <v>94</v>
      </c>
      <c r="B22" s="236"/>
    </row>
    <row r="23" spans="1:2" ht="15.75">
      <c r="A23" s="235" t="s">
        <v>102</v>
      </c>
      <c r="B23" s="236"/>
    </row>
    <row r="24" spans="1:2" ht="27.75">
      <c r="A24" s="235" t="s">
        <v>106</v>
      </c>
      <c r="B24" s="236"/>
    </row>
    <row r="25" spans="1:2" ht="106.5">
      <c r="A25" s="235" t="s">
        <v>105</v>
      </c>
      <c r="B25" s="236"/>
    </row>
    <row r="26" spans="1:2" ht="60">
      <c r="A26" s="235" t="s">
        <v>103</v>
      </c>
      <c r="B26" s="236"/>
    </row>
  </sheetData>
  <sheetProtection/>
  <mergeCells count="9">
    <mergeCell ref="A6:B6"/>
    <mergeCell ref="B10:B11"/>
    <mergeCell ref="A19:B19"/>
    <mergeCell ref="A20:B20"/>
    <mergeCell ref="A21:B21"/>
    <mergeCell ref="A2:J2"/>
    <mergeCell ref="A3:J3"/>
    <mergeCell ref="A4:I4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JULIANABS</dc:creator>
  <cp:keywords/>
  <dc:description/>
  <cp:lastModifiedBy>Yi Wei WONG (MCCY)</cp:lastModifiedBy>
  <cp:lastPrinted>2016-06-07T08:36:11Z</cp:lastPrinted>
  <dcterms:created xsi:type="dcterms:W3CDTF">2010-08-25T01:58:39Z</dcterms:created>
  <dcterms:modified xsi:type="dcterms:W3CDTF">2016-11-11T06:25:12Z</dcterms:modified>
  <cp:category/>
  <cp:version/>
  <cp:contentType/>
  <cp:contentStatus/>
</cp:coreProperties>
</file>